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defaultThemeVersion="124226"/>
  <mc:AlternateContent xmlns:mc="http://schemas.openxmlformats.org/markup-compatibility/2006">
    <mc:Choice Requires="x15">
      <x15ac:absPath xmlns:x15ac="http://schemas.microsoft.com/office/spreadsheetml/2010/11/ac" url="M:\Dokumentation\03-Produktinformation\2021\"/>
    </mc:Choice>
  </mc:AlternateContent>
  <xr:revisionPtr revIDLastSave="0" documentId="13_ncr:1_{59869468-FDE6-4349-B52D-569C6D838047}" xr6:coauthVersionLast="47" xr6:coauthVersionMax="47" xr10:uidLastSave="{00000000-0000-0000-0000-000000000000}"/>
  <bookViews>
    <workbookView xWindow="2196" yWindow="780" windowWidth="19260" windowHeight="11412" xr2:uid="{00000000-000D-0000-FFFF-FFFF00000000}"/>
  </bookViews>
  <sheets>
    <sheet name="Tabelle1" sheetId="1" r:id="rId1"/>
  </sheets>
  <definedNames>
    <definedName name="_FilterDatabase" localSheetId="0" hidden="1">Tabelle1!$A$1:$P$14</definedName>
    <definedName name="Print_Titles" localSheetId="0">Tabelle1!$1:$2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<sst xmlns="http://schemas.openxmlformats.org/spreadsheetml/2006/main" count="2300" uniqueCount="750">
  <si>
    <t>Hustenbonbons 
mit Süßungsmitteln</t>
  </si>
  <si>
    <t>Kinder 
Em-eukal
Wildkirsche</t>
  </si>
  <si>
    <t xml:space="preserve">Wildkirsche-Hustenbonbons
mit 5 Vitaminen
</t>
  </si>
  <si>
    <t>150 g</t>
  </si>
  <si>
    <t>125 g</t>
  </si>
  <si>
    <t>80 g
(8 x 10g)</t>
  </si>
  <si>
    <t xml:space="preserve">Wildkirsche-
Hustenbonbons
mit Süßungsmitteln
und 5 Vitaminen
</t>
  </si>
  <si>
    <t>10 g</t>
  </si>
  <si>
    <r>
      <t xml:space="preserve">Tex-Schmelz
Traubenzucker
</t>
    </r>
    <r>
      <rPr>
        <b/>
        <sz val="8"/>
        <color indexed="10"/>
        <rFont val="Verdana"/>
        <family val="2"/>
      </rPr>
      <t>APFEL</t>
    </r>
  </si>
  <si>
    <t>33 g
(= 15 Tabletten)</t>
  </si>
  <si>
    <r>
      <t xml:space="preserve">Tex-Schmelz
Traubenzucker
</t>
    </r>
    <r>
      <rPr>
        <b/>
        <sz val="8"/>
        <color indexed="10"/>
        <rFont val="Verdana"/>
        <family val="2"/>
      </rPr>
      <t>BANANE</t>
    </r>
  </si>
  <si>
    <r>
      <t xml:space="preserve">Tex-Schmelz
Traubenzucker
</t>
    </r>
    <r>
      <rPr>
        <b/>
        <sz val="8"/>
        <color indexed="10"/>
        <rFont val="Verdana"/>
        <family val="2"/>
      </rPr>
      <t>ZITRONE</t>
    </r>
  </si>
  <si>
    <r>
      <t xml:space="preserve">Tex-Schmelz
Traubenzucker
</t>
    </r>
    <r>
      <rPr>
        <b/>
        <sz val="8"/>
        <color indexed="10"/>
        <rFont val="Verdana"/>
        <family val="2"/>
      </rPr>
      <t>HIMBEERE</t>
    </r>
  </si>
  <si>
    <r>
      <t xml:space="preserve">Tex-Schmelz
Traubenzucker
</t>
    </r>
    <r>
      <rPr>
        <b/>
        <sz val="8"/>
        <color indexed="10"/>
        <rFont val="Verdana"/>
        <family val="2"/>
      </rPr>
      <t>KIRSCHE</t>
    </r>
  </si>
  <si>
    <r>
      <t xml:space="preserve">Tex-Schmelz
Traubenzucker
</t>
    </r>
    <r>
      <rPr>
        <b/>
        <sz val="8"/>
        <color indexed="10"/>
        <rFont val="Verdana"/>
        <family val="2"/>
      </rPr>
      <t>ORANGE</t>
    </r>
  </si>
  <si>
    <r>
      <t xml:space="preserve">Tex-Schmelz
Traubenzucker
</t>
    </r>
    <r>
      <rPr>
        <b/>
        <sz val="8"/>
        <color indexed="10"/>
        <rFont val="Verdana"/>
        <family val="2"/>
      </rPr>
      <t>PFIRSICH</t>
    </r>
  </si>
  <si>
    <r>
      <t xml:space="preserve">Tex-Schmelz
Traubenzucker
</t>
    </r>
    <r>
      <rPr>
        <b/>
        <sz val="8"/>
        <color indexed="10"/>
        <rFont val="Verdana"/>
        <family val="2"/>
      </rPr>
      <t>SCHWARZE
JOHANNISBEERE</t>
    </r>
  </si>
  <si>
    <r>
      <t xml:space="preserve">Tex-Schmelz
Traubenzucker
</t>
    </r>
    <r>
      <rPr>
        <b/>
        <sz val="8"/>
        <color indexed="10"/>
        <rFont val="Verdana"/>
        <family val="2"/>
      </rPr>
      <t>WALDERDBEERE</t>
    </r>
  </si>
  <si>
    <r>
      <t xml:space="preserve">Tex-Schmelz
Traubenzucker
</t>
    </r>
    <r>
      <rPr>
        <b/>
        <sz val="8"/>
        <color indexed="10"/>
        <rFont val="Verdana"/>
        <family val="2"/>
      </rPr>
      <t>WALDFRUCHT</t>
    </r>
  </si>
  <si>
    <t>aecht
Bayrischer
Blockmalz</t>
  </si>
  <si>
    <t>Hustenbonbons</t>
  </si>
  <si>
    <t>75 g</t>
  </si>
  <si>
    <t>ja</t>
  </si>
  <si>
    <t>zuckerhaltig</t>
  </si>
  <si>
    <t>zuckerfrei</t>
  </si>
  <si>
    <t>40 g</t>
  </si>
  <si>
    <t>Gefüllte Honig-Hustenbonbons</t>
  </si>
  <si>
    <t>150 g
Groß-
beutel</t>
  </si>
  <si>
    <t xml:space="preserve">nein
</t>
  </si>
  <si>
    <t>nein</t>
  </si>
  <si>
    <t xml:space="preserve">ja
</t>
  </si>
  <si>
    <t>100 g</t>
  </si>
  <si>
    <t>Lolly (1 x 10 g)
4009077011700
Zylinder (100 x 10g)
4009077611702</t>
  </si>
  <si>
    <t>90 g</t>
  </si>
  <si>
    <t>03165724</t>
  </si>
  <si>
    <t>03166899</t>
  </si>
  <si>
    <t>03165859</t>
  </si>
  <si>
    <t>03165977</t>
  </si>
  <si>
    <t>03165960</t>
  </si>
  <si>
    <t>03166304</t>
  </si>
  <si>
    <t>03166534</t>
  </si>
  <si>
    <t>03166913</t>
  </si>
  <si>
    <t>03166528</t>
  </si>
  <si>
    <t>03166511</t>
  </si>
  <si>
    <t>03166505</t>
  </si>
  <si>
    <t>06464456</t>
  </si>
  <si>
    <t>03166310</t>
  </si>
  <si>
    <t>07630170</t>
  </si>
  <si>
    <t>01486737</t>
  </si>
  <si>
    <t>03166936</t>
  </si>
  <si>
    <t>04252106</t>
  </si>
  <si>
    <t>03166600</t>
  </si>
  <si>
    <t>03296745</t>
  </si>
  <si>
    <t>05541189</t>
  </si>
  <si>
    <t>01875143</t>
  </si>
  <si>
    <t>05541203</t>
  </si>
  <si>
    <t>03144975</t>
  </si>
  <si>
    <t>08763370</t>
  </si>
  <si>
    <t>07440073</t>
  </si>
  <si>
    <t>01959791</t>
  </si>
  <si>
    <t>03044452</t>
  </si>
  <si>
    <t>02356793</t>
  </si>
  <si>
    <t>01523177</t>
  </si>
  <si>
    <t>01019734</t>
  </si>
  <si>
    <t>06990618</t>
  </si>
  <si>
    <t>04606053</t>
  </si>
  <si>
    <t>02460763</t>
  </si>
  <si>
    <t>02461478</t>
  </si>
  <si>
    <t>02461337</t>
  </si>
  <si>
    <t xml:space="preserve">
Energie:
Fett:
davon gesättigte Fettsäuren:
Kohlenhydrate:
davon -Zucker:
-mehrwertige Alkohole:
-Stärke:
Ballaststoffe:
Eiweiß:
Salz:
Vitamin C:
Pantothensäure:
Vitamin B6:
Folsäure:
Vitamin B12:
* % der empfohlenen Tagesdosis an Vitaminen.</t>
  </si>
  <si>
    <t>Zuckerfreie
Fruchtsaft-Gummibären
mit Süßungsmittel</t>
  </si>
  <si>
    <t>Waldfrucht-Gummibären mit 30% Fruchtsaft</t>
  </si>
  <si>
    <t xml:space="preserve">Wildkirsche-Hustenlollys
mit Süßungsmitteln und 5 Vitaminen
</t>
  </si>
  <si>
    <r>
      <rPr>
        <b/>
        <sz val="6"/>
        <rFont val="Verdana"/>
        <family val="2"/>
      </rPr>
      <t xml:space="preserve">Zutaten: </t>
    </r>
    <r>
      <rPr>
        <sz val="6"/>
        <rFont val="Verdana"/>
        <family val="2"/>
      </rPr>
      <t xml:space="preserve">Süßungsmittel: Isomalt; Säuerungsmittel: Zitronensäure; Vitamine: Vitamin C, Calcium-D-pantothenat, Vitamin B6, Folsäure, Vitamin B12; Malzextrakt </t>
    </r>
    <r>
      <rPr>
        <b/>
        <i/>
        <sz val="6"/>
        <rFont val="Verdana"/>
        <family val="2"/>
      </rPr>
      <t>(aus Gerstenmalz);</t>
    </r>
    <r>
      <rPr>
        <sz val="6"/>
        <rFont val="Verdana"/>
        <family val="2"/>
      </rPr>
      <t xml:space="preserve"> Kräuterextrakt; natürliches Aroma; Kirschsaftkonzentrat 0,1g/100g*;
gefärbt mit: Rote-Bete-Saftkonzentrat; Süßholzwurzelextrakt; Menthol; Süßungsmittel: Sucralose.
* entspricht 0,6% Fruchtsaftanteil</t>
    </r>
  </si>
  <si>
    <t xml:space="preserve">Wildkirsche-Hustenlolly zuckerfrei mit Süßungsmitteln und 5 Vitaminen
</t>
  </si>
  <si>
    <t>Em-eukal
Milde Minze</t>
  </si>
  <si>
    <t>10146727</t>
  </si>
  <si>
    <t>400 9077 55517 4</t>
  </si>
  <si>
    <t>Gummibonbons mit ätherischen Ölen</t>
  </si>
  <si>
    <t>10392047</t>
  </si>
  <si>
    <t>10392076</t>
  </si>
  <si>
    <t xml:space="preserve">Joghurt-Gummibären 
mit Magermilch-
Joghurtpulver </t>
  </si>
  <si>
    <t>Hustenbonbons
mit Vitamin C</t>
  </si>
  <si>
    <t xml:space="preserve">Fruchtbonbons
</t>
  </si>
  <si>
    <t>10317695</t>
  </si>
  <si>
    <t>20 g</t>
  </si>
  <si>
    <t>02462880</t>
  </si>
  <si>
    <r>
      <rPr>
        <b/>
        <sz val="6"/>
        <rFont val="Verdana"/>
        <family val="2"/>
      </rPr>
      <t xml:space="preserve">pro 100 g
</t>
    </r>
    <r>
      <rPr>
        <sz val="6"/>
        <rFont val="Verdana"/>
        <family val="2"/>
      </rPr>
      <t xml:space="preserve">
981 kJ (235 kcal)
0 g
0 g
96 g
&lt; 0,5 g
96 g
0 g
0 g
0 g
0 g
70 mg = 88*
7,7 mg = 128*
1,3 mg = 93*
310 µg = 155*
2,1 µg = 84*</t>
    </r>
  </si>
  <si>
    <t>sugar-free</t>
  </si>
  <si>
    <t>Eucalyptus-menthol drops with sweeteners
Caramelos de eucalipto y mentol con edulcorantes</t>
  </si>
  <si>
    <r>
      <rPr>
        <b/>
        <sz val="6"/>
        <rFont val="Verdana"/>
        <family val="2"/>
      </rPr>
      <t xml:space="preserve">Integredients: </t>
    </r>
    <r>
      <rPr>
        <sz val="6"/>
        <rFont val="Verdana"/>
        <family val="2"/>
      </rPr>
      <t xml:space="preserve">Sweetener: Isomalt, menthol, eucalyptus oil, caramel, sweetener: Sucralose.
</t>
    </r>
    <r>
      <rPr>
        <b/>
        <sz val="6"/>
        <rFont val="Verdana"/>
        <family val="2"/>
      </rPr>
      <t xml:space="preserve">Integredientes: </t>
    </r>
    <r>
      <rPr>
        <sz val="6"/>
        <rFont val="Verdana"/>
        <family val="2"/>
      </rPr>
      <t xml:space="preserve"> edulcorante: Isomalt, mentol, esencia de eucalipto, caramelo, edulcorante: Sucralose.</t>
    </r>
  </si>
  <si>
    <t>Sage drops with sweeteners and vitamin C
Caramelos de salvia con edulcorantes y vitamina C</t>
  </si>
  <si>
    <r>
      <t xml:space="preserve">Integredients: </t>
    </r>
    <r>
      <rPr>
        <sz val="6"/>
        <rFont val="Verdana"/>
        <family val="2"/>
      </rPr>
      <t xml:space="preserve">Sweetener: Isomalt, acid: citric acid, sage extract 1,2 g/100 g*, vitamin C, beetroot juice concentrate, sage oil 0,05 g/ 100 g, lemon oil, sweetener: Sucralose.
* from controlled integrated cultivation. </t>
    </r>
    <r>
      <rPr>
        <b/>
        <sz val="6"/>
        <rFont val="Verdana"/>
        <family val="2"/>
      </rPr>
      <t xml:space="preserve">
Integredientes: </t>
    </r>
    <r>
      <rPr>
        <sz val="6"/>
        <rFont val="Verdana"/>
        <family val="2"/>
      </rPr>
      <t>edulcorante: Isomalt, acidulante: acido citrico, extracto de salvia 1,2g /100g*, vitamina C, zumo concentrado de remolacha, esencia de salvia 0,05 g/ 100 g, esencia de limon, edulcorante: Sucralosa.
* de cultivos integrados controlados.</t>
    </r>
  </si>
  <si>
    <t>Lemon drops with sweeteners and vitamin C
Caramelos de limon con edulcorantes y vitamina C</t>
  </si>
  <si>
    <r>
      <t xml:space="preserve">Integredients: </t>
    </r>
    <r>
      <rPr>
        <sz val="6"/>
        <rFont val="Verdana"/>
        <family val="2"/>
      </rPr>
      <t>Sweetener: Isomalt, acid: citric acid, vitamin C, melissa-yarrow extract, herbage extract, natural flavour, lemon juice concentrate, curcuma extract, menthol, peppermint oil, eucalyptus oil, sweetener: sucralose.</t>
    </r>
    <r>
      <rPr>
        <b/>
        <sz val="6"/>
        <rFont val="Verdana"/>
        <family val="2"/>
      </rPr>
      <t xml:space="preserve">
Integredientes: </t>
    </r>
    <r>
      <rPr>
        <sz val="6"/>
        <rFont val="Verdana"/>
        <family val="2"/>
      </rPr>
      <t>Edulcorante: Isomalt, acidulante: acido citrico, vitamina C, extracto de melisa-milenrama, extracto de hierbas, aroma natural, zumo de limon concentrado, extracto de curcuma, mentol, esencia de menta, esencia de eucalipto, edulcorante: sucralosa.</t>
    </r>
  </si>
  <si>
    <t xml:space="preserve">40 g </t>
  </si>
  <si>
    <t>Honey-filled drops 
Caramelos rellenos de miel</t>
  </si>
  <si>
    <t>with sugar</t>
  </si>
  <si>
    <t xml:space="preserve">50 g </t>
  </si>
  <si>
    <t>Strong liquorice drops
Caramelos de regaliz fuerte</t>
  </si>
  <si>
    <r>
      <t xml:space="preserve">Integredients: </t>
    </r>
    <r>
      <rPr>
        <sz val="6"/>
        <rFont val="Verdana"/>
        <family val="2"/>
      </rPr>
      <t xml:space="preserve"> Sugar, glucose syrup, liquorice root extract 6 g/ 100g, common salt, honey, menthol, star-anise oil, peppermint oil, sage oil, eucalyptus oil.
</t>
    </r>
    <r>
      <rPr>
        <b/>
        <sz val="6"/>
        <rFont val="Verdana"/>
        <family val="2"/>
      </rPr>
      <t>Ingredientes:</t>
    </r>
    <r>
      <rPr>
        <sz val="6"/>
        <rFont val="Verdana"/>
        <family val="2"/>
      </rPr>
      <t xml:space="preserve"> azucar, sirope de glucosa, extracto de la raiz de regaliz 6 g/ 100 g, sal comun, miel, mentol, esencia de anis estrella, esencia de menta, esencia de salvia, esencia de eucalipto.
</t>
    </r>
  </si>
  <si>
    <r>
      <t>Ingredients:</t>
    </r>
    <r>
      <rPr>
        <sz val="6"/>
        <rFont val="Verdana"/>
        <family val="2"/>
      </rPr>
      <t xml:space="preserve"> Sweetener: Isomalt; acid; citric acid; ginger extract; vitamins: vitamin C, calcium D pantothenate, vitamin B6, folic acid, vitamin B12; natural flavour; orange juice concentrate; neroli oil; coloured with: pumpkin, apple, blackcurrant, carrot concentrate; menthol; sweetener: Sucralose.
</t>
    </r>
    <r>
      <rPr>
        <b/>
        <sz val="6"/>
        <rFont val="Verdana"/>
        <family val="2"/>
      </rPr>
      <t xml:space="preserve">
Ingredientes: </t>
    </r>
    <r>
      <rPr>
        <sz val="6"/>
        <rFont val="Verdana"/>
        <family val="2"/>
      </rPr>
      <t>edulcorante: Isomalt; acidulante: acido citrico; extracto de jengibre; vitaminas: vitamina C, D-pantotenato de calcio, vitamina B6, acido folico, vitamina B12; aromas naturales; zumo concentrado de naranja; oleo de flor de azahar; colorante: concentrado de calabanza, manzana, grosella negray, zanahoria; mentol; edulcorante: Sucralosa.</t>
    </r>
  </si>
  <si>
    <t>Mint drops with sweeteners
Caramelos dementa con edulcorantes</t>
  </si>
  <si>
    <r>
      <t>Ingredients:</t>
    </r>
    <r>
      <rPr>
        <sz val="6"/>
        <rFont val="Verdana"/>
        <family val="2"/>
      </rPr>
      <t xml:space="preserve"> Sweetener: Isomalt, peppermint oil 0,1 g/100 g, natural flavour, nettle-, spinach-, turmeric extract, sweetener: Sucralose.
</t>
    </r>
    <r>
      <rPr>
        <b/>
        <sz val="6"/>
        <rFont val="Verdana"/>
        <family val="2"/>
      </rPr>
      <t xml:space="preserve">
Ingredientes: </t>
    </r>
    <r>
      <rPr>
        <sz val="6"/>
        <rFont val="Verdana"/>
        <family val="2"/>
      </rPr>
      <t>edulcorante: Isomalt, esencia  de menta 0,1 g/ 100 g, aroma natural, extracto de ortiga, - de espinaca, - de curcuma, edulcorante: Sucralose.</t>
    </r>
    <r>
      <rPr>
        <b/>
        <sz val="6"/>
        <rFont val="Verdana"/>
        <family val="2"/>
      </rPr>
      <t xml:space="preserve"> </t>
    </r>
  </si>
  <si>
    <t>50 g</t>
  </si>
  <si>
    <t xml:space="preserve">Eucalyptus-menthol drops
Caramelos de eucalipto y mentol </t>
  </si>
  <si>
    <r>
      <rPr>
        <b/>
        <sz val="6"/>
        <rFont val="Verdana"/>
        <family val="2"/>
      </rPr>
      <t>Average nutritional values per 100 g/ Valor nutritivo medio per 100 g</t>
    </r>
    <r>
      <rPr>
        <sz val="6"/>
        <rFont val="Verdana"/>
        <family val="2"/>
      </rPr>
      <t xml:space="preserve">
1654 kJ (389 kcal)
0 g
0 g
97 g
68 g
0 g
0 g
0 g
0 g
</t>
    </r>
  </si>
  <si>
    <r>
      <rPr>
        <b/>
        <sz val="6"/>
        <rFont val="Verdana"/>
        <family val="2"/>
      </rPr>
      <t xml:space="preserve">Integredients: </t>
    </r>
    <r>
      <rPr>
        <sz val="6"/>
        <rFont val="Verdana"/>
        <family val="2"/>
      </rPr>
      <t xml:space="preserve">Sugar,glucose syrup, caramel,menthol, eucalyptus oil.
</t>
    </r>
    <r>
      <rPr>
        <b/>
        <sz val="6"/>
        <rFont val="Verdana"/>
        <family val="2"/>
      </rPr>
      <t xml:space="preserve">Integredientes: </t>
    </r>
    <r>
      <rPr>
        <sz val="6"/>
        <rFont val="Verdana"/>
        <family val="2"/>
      </rPr>
      <t xml:space="preserve"> Azucar, sirope de glucosa, caramelo, mentol, esencia de eucalipto.</t>
    </r>
  </si>
  <si>
    <r>
      <t xml:space="preserve">Integredients: </t>
    </r>
    <r>
      <rPr>
        <sz val="6"/>
        <rFont val="Verdana"/>
        <family val="2"/>
      </rPr>
      <t>Sugar, glucose syrup, honey 8 g/100 g, caramel.</t>
    </r>
    <r>
      <rPr>
        <b/>
        <sz val="6"/>
        <rFont val="Verdana"/>
        <family val="2"/>
      </rPr>
      <t xml:space="preserve">
Integredientes: </t>
    </r>
    <r>
      <rPr>
        <sz val="6"/>
        <rFont val="Verdana"/>
        <family val="2"/>
      </rPr>
      <t>Azucar, sirope de glucosa, miele 8 g/ 100g</t>
    </r>
  </si>
  <si>
    <t>Vitamin drops with sweeteners and 5 vitamins
Caramelos vitaminados con edulcorantes y 5 vitaminas</t>
  </si>
  <si>
    <t>Em-eukal Klassisch</t>
  </si>
  <si>
    <t>Em-eukal Zitrone</t>
  </si>
  <si>
    <t>Em-eukal Wildkirsche</t>
  </si>
  <si>
    <t>Em-eukal 
Johannisbeere
gefüllt</t>
  </si>
  <si>
    <t>Em-eukal Salbei</t>
  </si>
  <si>
    <t>Em-eukal Honig
gefüllt</t>
  </si>
  <si>
    <t>Em-eukal Anis-Fenchel</t>
  </si>
  <si>
    <t>Em-eukal Salbei-Honig</t>
  </si>
  <si>
    <t>Em-eukal Sanddorn</t>
  </si>
  <si>
    <t>Em-eukal Ingwer-Orange</t>
  </si>
  <si>
    <t>Em-eukal 
Gummidrops
EUKALYPTUS-MENTHOL</t>
  </si>
  <si>
    <t>Em-eukal 
Gummidrops
INGWER-ORANGE</t>
  </si>
  <si>
    <t>Em-eukal Pflaume-Zimt</t>
  </si>
  <si>
    <t xml:space="preserve">Kinder 
Em-eukal
Wildkirsche
</t>
  </si>
  <si>
    <t>Original BÄRENGARTEN
Leichte Bären
zuckerfrei</t>
  </si>
  <si>
    <t>Original BÄRENGARTEN
Joghurt-Bären
mit Biotin</t>
  </si>
  <si>
    <t>Rheila
Salmiak-Pastillen</t>
  </si>
  <si>
    <t>Rheila
Veilchen-Pastillen</t>
  </si>
  <si>
    <t>Rheila
Knusper-Salmiak</t>
  </si>
  <si>
    <t>Rheila
Hustenperlen</t>
  </si>
  <si>
    <t>Em-eukal Eucalyptus</t>
  </si>
  <si>
    <t>Em-eukal Salvia</t>
  </si>
  <si>
    <t>Em-eukal Lemon</t>
  </si>
  <si>
    <t>Em-eukal Honey</t>
  </si>
  <si>
    <t>Em-eukal Liquorice</t>
  </si>
  <si>
    <t>Em-eukal Ginger-Orange</t>
  </si>
  <si>
    <t>Em-eukal Mild Mint</t>
  </si>
  <si>
    <t>INTERNATIONAL</t>
  </si>
  <si>
    <t>INTERNATIONAL 40-g-Box</t>
  </si>
  <si>
    <t>INTERNATIONAL 50-g-Beutel</t>
  </si>
  <si>
    <t>Dr. C. SOLDAN GmbH
Dr.-Carl-Soldan-Platz 1
91325 Adelsdorf,
Deutschland</t>
  </si>
  <si>
    <t>Bei lichtgeschützter, trockener und kühler Lagerung mindestens haltbar bis Ende/L.:
(siehe MHD-Aufdruck)</t>
  </si>
  <si>
    <t>Em-eukal Klassisch einfach genießen und die Bedeutung einer abwechslungsreichen und ausgewogenen Ernährung und einer gesunden Lebensweise beachten.</t>
  </si>
  <si>
    <t>Hustenbonbons 
mit Süßungsmitteln
und Vitamin C</t>
  </si>
  <si>
    <t>Em-eukal Zitrone einfach genießen und die Bedeutung einer abwechslungsreichen und ausgewogenen Ernährung und einer gesunden Lebensweise beachten.</t>
  </si>
  <si>
    <t>Em-eukal Wildkirsche einfach genießen und die Bedeutung einer abwechslungsreichen und ausgewogenen Ernährung und einer gesunden Lebensweise beachten.</t>
  </si>
  <si>
    <t>Em-eukal Johannisbeere einfach genießen und die Bedeutung einer abwechslungsreichen und ausgewogenen Ernährung und einer gesunden Lebensweise beachten.</t>
  </si>
  <si>
    <t>Em-eukal Salbei einfach genießen und die Bedeutung einer abwechslungsreichen und ausgewogenen Ernährung und einer gesunden Lebensweise beachten.</t>
  </si>
  <si>
    <t xml:space="preserve">
Energie:
Fett:
davon gesättigte Fettsäuren:
Kohlenhydrate:
davon Zucker:
Eiweiß:
Salz:</t>
  </si>
  <si>
    <t>Em-eukal Honig einfach genießen und die Bedeutung einer abwechslungsreichen und ausgewogenen Ernährung und einer gesunden Lebensweise beachten.</t>
  </si>
  <si>
    <t>Em-eukal Sanddorn einfach genießen und die Bedeutung einer abwechslungsreichen und ausgewogenen Ernährung und einer gesunden Lebensweise beachten.</t>
  </si>
  <si>
    <r>
      <t xml:space="preserve">zuckerfrei
</t>
    </r>
    <r>
      <rPr>
        <sz val="7"/>
        <rFont val="Verdana"/>
        <family val="2"/>
      </rPr>
      <t>Hustenbonbons mit dem Süßungsmittel Isomalt 96g/100g; 
kann bei übermäßigem Verzehr abführend wirken.</t>
    </r>
  </si>
  <si>
    <t>Em-eukal Ingwer-Orange einfach genießen und die Bedeutung einer abwechslungsreichen und ausgewogenen Ernährung und einer gesunden Lebensweise beachten.</t>
  </si>
  <si>
    <t>Em-eukal Salbei-Honig einfach genießen und die Bedeutung einer abwechslungsreichen und ausgewogenen Ernährung und einer gesunden Lebensweise beachten.</t>
  </si>
  <si>
    <t>Em-eukal Milde Minze einfach genießen und die Bedeutung einer abwechslungsreichen und ausgewogenen Ernährung und einer gesunden Lebensweise beachten.</t>
  </si>
  <si>
    <t>Em-eukal Gummidrops Ingwer-Orange einfach genießen und die Bedeutung einer abwechslungsreichen und ausgewogenen Ernährung und einer gesunden Lebensweise beachten.</t>
  </si>
  <si>
    <t>Em-eukal Weihnachtsbonbons einfach genießen und die Bedeutung einer abwechslungsreichen und ausgewogenen Ernährung und einer gesunden Lebensweise beachten.</t>
  </si>
  <si>
    <t>Kinder Em-eukal Wildkirsche - einfach genießen und die Bedeutung einer abwechslungsreichen und ausgewogenen Ernährung und einer gesunden Lebensweise beachten.</t>
  </si>
  <si>
    <t>Dr.C.SOLDAN Original BÄRENGARTEN - einfach genießen und die Bedeutung einer abwechslungsreichen und ausgewogenen Ernährung und einer gesunden Lebensweise beachten.</t>
  </si>
  <si>
    <t xml:space="preserve">
Energie:
Fett:
davon gesättigte Fettsäuren:
Kohlenhydrate:
davon Zucker:
Eiweiß:
Salz:
</t>
  </si>
  <si>
    <t>75 g
Beutel</t>
  </si>
  <si>
    <t>Hustenbonbons 
mit Vitamin C</t>
  </si>
  <si>
    <t>40 g
Beutel</t>
  </si>
  <si>
    <t xml:space="preserve">Salmiak Pastillen, Starklakritz
</t>
  </si>
  <si>
    <t>Lichtgeschützt, trocken und kühl lagern!</t>
  </si>
  <si>
    <t>Zucker; Glukosesirup; Karamell; Menthol; Eukalyptusöl.</t>
  </si>
  <si>
    <t>Süßungsmittel: Isomalt; Menthol, Eukalyptusöl; Karamell; Süßungsmittel: Sucralose.</t>
  </si>
  <si>
    <t>Em-eukal Gummidrops Eukalyptus-Menthol einfach genießen und die Bedeutung einer abwechslungsreichen und ausgewogenen Ernährung und einer gesunden Lebensweise beachten.</t>
  </si>
  <si>
    <t>Malzbonbons</t>
  </si>
  <si>
    <t>Dextrose-Bonbons</t>
  </si>
  <si>
    <t>Dextrose kristallwasserhaltig (97%); Trennmittel: Magnesiumsalze von Speisefettsäuren; Säuerungsmittel Zitronensäure; Zitronen-Fruchtpulver; natürliches Aroma; pflanzliches Öl (Kokos).</t>
  </si>
  <si>
    <t>Vertrieb:
Dr. C. SOLDAN GmbH,
91325 Adelsdorf</t>
  </si>
  <si>
    <t>Bei lichtgeschützter, trockener und kühler Lagerung mindestens haltbar bis/L.:
(siehe MHD-Aufdruck)</t>
  </si>
  <si>
    <t>Dextrose kristallwasserhaltig (97%); Säuerungsmittel Zitronensäure; Trennmittel: Magnesiumsalze von Speisefettsäuren; Bananen-Fruchtpulver; natürliches Aroma; pflanzliches Öl (Kokos).</t>
  </si>
  <si>
    <r>
      <rPr>
        <b/>
        <sz val="6"/>
        <rFont val="Verdana"/>
        <family val="2"/>
      </rPr>
      <t xml:space="preserve">pro 100 g
</t>
    </r>
    <r>
      <rPr>
        <sz val="6"/>
        <rFont val="Verdana"/>
        <family val="2"/>
      </rPr>
      <t xml:space="preserve">
1579 kJ (372 kcal)
1,3 g
1,3 g
90 g
89 g
&lt; 0,1 g
&lt; 0,1 g
</t>
    </r>
  </si>
  <si>
    <t>Dextrose kristallwasserhaltig (97%); Säuerungsmittel Zitronensäure; Trennmittel: Magnesiumsalze von Speisefettsäuren; Apfel-Fruchtpulver; natürliches Aroma; pflanzliches Öl (Kokos).</t>
  </si>
  <si>
    <t>Dextrose kristallwasserhaltig (97%); Säuerungsmittel Zitronensäure; Trennmittel: Magnesiumsalze von Speisefettsäuren; Himbeer-Fruchtpulver; natürliches Aroma; pflanzliches Öl (Kokos).</t>
  </si>
  <si>
    <t>Dextrose kristallwasserhaltig (97%); Säuerungsmittel Zitronensäure; Trennmittel: Magnesiumsalze von Speisefettsäuren; Kirsch-Fruchtpulver; natürliches Aroma; pflanzliches Öl (Kokos).</t>
  </si>
  <si>
    <t>Dextrose kristallwasserhaltig (97%); Säuerungsmittel Zitronensäure; Trennmittel: Magnesiumsalze von Speisefettsäuren; Orangen-Fruchtpulver; natürliches Aroma; pflanzliches Öl (Kokos).</t>
  </si>
  <si>
    <t>Dextrose kristallwasserhaltig (97%); Säuerungsmittel Zitronensäure; Trennmittel: Magnesiumsalze von Speisefettsäuren; Pfirsich-Fruchtpulver; natürliches Aroma; pflanzliches Öl (Kokos).</t>
  </si>
  <si>
    <t>Dextrose kristallwasserhaltig (97%); Säuerungsmittel Zitronensäure; Trennmittel: Magnesiumsalze von Speisefettsäuren; Schwarze Johannisbeere-Fruchtpulver; natürliches Aroma; pflanzliches Öl (Kokos).</t>
  </si>
  <si>
    <t>Dextrose kristallwasserhaltig (97%); Säuerungsmittel Zitronensäure; Trennmittel: Magnesiumsalze von Speisefettsäuren; Erdbeer-Fruchtpulver; natürliches Aroma; pflanzliches Öl (Kokos).</t>
  </si>
  <si>
    <t>Dextrose kristallwasserhaltig (97%); Säuerungsmittel Zitronensäure; Trennmittel: Magnesiumsalze von Speisefettsäuren; Himbeer-, Erdbeer-, schwarze Johannisbeere- und Heidelbeer-Fruchtpulver; natürliches Aroma; pflanzliches Öl (Kokos).</t>
  </si>
  <si>
    <t>01019496</t>
  </si>
  <si>
    <r>
      <rPr>
        <b/>
        <sz val="6"/>
        <rFont val="Verdana"/>
        <family val="2"/>
      </rPr>
      <t xml:space="preserve">pro 100 g
</t>
    </r>
    <r>
      <rPr>
        <sz val="6"/>
        <rFont val="Verdana"/>
        <family val="2"/>
      </rPr>
      <t xml:space="preserve">
1582 kJ (373 kcal)
1,3 g
1,3 g
90 g
89 g
&lt; 0,1 g
&lt; 0,1 g
</t>
    </r>
  </si>
  <si>
    <r>
      <rPr>
        <b/>
        <sz val="6"/>
        <rFont val="Verdana"/>
        <family val="2"/>
      </rPr>
      <t xml:space="preserve">pro 100 g
</t>
    </r>
    <r>
      <rPr>
        <sz val="6"/>
        <rFont val="Verdana"/>
        <family val="2"/>
      </rPr>
      <t xml:space="preserve">
1570 kJ (370 kcal)
1,3 g
1,3 g
90 g
89 g
&lt; 0,1 g
&lt; 0,1 g
</t>
    </r>
  </si>
  <si>
    <r>
      <rPr>
        <b/>
        <sz val="6"/>
        <rFont val="Verdana"/>
        <family val="2"/>
      </rPr>
      <t xml:space="preserve">pro 100 g
</t>
    </r>
    <r>
      <rPr>
        <sz val="6"/>
        <rFont val="Verdana"/>
        <family val="2"/>
      </rPr>
      <t xml:space="preserve">
1587 kJ (374 kcal)
1,3 g
1,3 g
90 g
89 g
&lt; 0,1 g
&lt; 0,1 g
</t>
    </r>
  </si>
  <si>
    <r>
      <rPr>
        <b/>
        <sz val="6"/>
        <rFont val="Verdana"/>
        <family val="2"/>
      </rPr>
      <t xml:space="preserve">pro 100 g
</t>
    </r>
    <r>
      <rPr>
        <sz val="6"/>
        <rFont val="Verdana"/>
        <family val="2"/>
      </rPr>
      <t xml:space="preserve">
1583 kJ (373 kcal)
1,3 g
1,3 g
90 g
89 g
&lt; 0,1 g
&lt; 0,1 g
</t>
    </r>
  </si>
  <si>
    <r>
      <rPr>
        <b/>
        <sz val="6"/>
        <rFont val="Verdana"/>
        <family val="2"/>
      </rPr>
      <t xml:space="preserve">pro 100 g
</t>
    </r>
    <r>
      <rPr>
        <sz val="6"/>
        <rFont val="Verdana"/>
        <family val="2"/>
      </rPr>
      <t xml:space="preserve">
1585 kJ (373 kcal)
1,3 g
1,3 g
90 g
89 g
&lt; 0,1 g
&lt; 0,1 g
</t>
    </r>
  </si>
  <si>
    <r>
      <rPr>
        <b/>
        <sz val="6"/>
        <rFont val="Verdana"/>
        <family val="2"/>
      </rPr>
      <t xml:space="preserve">pro 100 g
</t>
    </r>
    <r>
      <rPr>
        <sz val="6"/>
        <rFont val="Verdana"/>
        <family val="2"/>
      </rPr>
      <t xml:space="preserve">
1586 kJ (374 kcal)
1,3 g
1,3 g
90 g
89 g
&lt; 0,1 g
&lt; 0,1 g
</t>
    </r>
  </si>
  <si>
    <t xml:space="preserve">Store away from light in a dry and cool location; best before end · lot number:/ Conservar en lugar seco, fresco y protegido de la luz, consumir preferentemente antes del fin de· número de lote: </t>
  </si>
  <si>
    <r>
      <rPr>
        <b/>
        <sz val="6"/>
        <rFont val="Verdana"/>
        <family val="2"/>
      </rPr>
      <t xml:space="preserve">Zutaten: </t>
    </r>
    <r>
      <rPr>
        <sz val="6"/>
        <rFont val="Verdana"/>
        <family val="2"/>
      </rPr>
      <t xml:space="preserve">Süßungsmittel: Isomalt; Säuerungsmittel: Zitronensäure; Vitamine: Vitamin C, Calcium-D-pantothenat, Vitamin B6, Folsäure, Vitamin B12; Malzextrakt </t>
    </r>
    <r>
      <rPr>
        <b/>
        <i/>
        <sz val="6"/>
        <rFont val="Verdana"/>
        <family val="2"/>
      </rPr>
      <t>(aus Gerstenmalz);</t>
    </r>
    <r>
      <rPr>
        <sz val="6"/>
        <rFont val="Verdana"/>
        <family val="2"/>
      </rPr>
      <t xml:space="preserve"> Kräuterextrakt; natürliches Aroma; Kirschsaftkonzentrat 0,1 g/100 g*; gefärbt mit: Rote-Bete-Saftkonzentrat; Süßholzwurzelextrakt; Menthol; Süßungsmittel: Sucralose.
* entspricht 0,6% Fruchtsaftanteil</t>
    </r>
  </si>
  <si>
    <t xml:space="preserve">
Energie:
Fett:
davon gesättigte Fettsäuren:
Kohlenhydrate:
davon -Zucker:
Eiweiß:
Salz:
Vitamin C:
Pantothensäure:
Vitamin B6:
Folsäure:
Vitamin B12:
* % der empfohlenen Tagesdosis an Vitaminen.</t>
  </si>
  <si>
    <r>
      <rPr>
        <b/>
        <sz val="6"/>
        <rFont val="Verdana"/>
        <family val="2"/>
      </rPr>
      <t xml:space="preserve">pro 100 g
</t>
    </r>
    <r>
      <rPr>
        <sz val="6"/>
        <rFont val="Verdana"/>
        <family val="2"/>
      </rPr>
      <t xml:space="preserve">
981 kJ (235 kcal)
0 g
0 g
96 g
&lt; 0,5 g
0 g
0 g
70 mg = 88*
7,7 mg = 128*
1,3 mg = 93*
310 µg = 155*
2,1 µg = 84*</t>
    </r>
  </si>
  <si>
    <r>
      <rPr>
        <b/>
        <sz val="6"/>
        <rFont val="Verdana"/>
        <family val="2"/>
      </rPr>
      <t xml:space="preserve">pro 100 g
</t>
    </r>
    <r>
      <rPr>
        <sz val="6"/>
        <rFont val="Verdana"/>
        <family val="2"/>
      </rPr>
      <t xml:space="preserve">
1642 kJ (386 kcal)
0 g
0 g
96 g
94 g
0,3 g
0 g
</t>
    </r>
    <r>
      <rPr>
        <sz val="6"/>
        <color indexed="60"/>
        <rFont val="Verdana"/>
        <family val="2"/>
      </rPr>
      <t/>
    </r>
  </si>
  <si>
    <t>aecht Bayrischer Blockmalz - einfach geniessen und die Bedeutung einer abwechslungsreichen und ausgewogenen Ernährung und einer gesunden Lebensweise beachten.</t>
  </si>
  <si>
    <r>
      <t xml:space="preserve">Zucker; karamellisierter Zuckersirup; Malzextrakt 5 g/100 g </t>
    </r>
    <r>
      <rPr>
        <b/>
        <i/>
        <sz val="6"/>
        <rFont val="Verdana"/>
        <family val="2"/>
      </rPr>
      <t>(aus Gerstenmalz)</t>
    </r>
    <r>
      <rPr>
        <sz val="6"/>
        <rFont val="Verdana"/>
        <family val="2"/>
      </rPr>
      <t>.</t>
    </r>
  </si>
  <si>
    <t xml:space="preserve">
Energy/Valor energetico:
Fat/Grasas:
of which saturates/de las cuales acidos grasos saturados:
Carbohydrate/Hidratos de carbono:
of which/de las cuales:
-Sugars/Azucares
-Polyols/Polialcoholes
-Starch/Almidon
Fibre/Fibra alimentaria:
Protein/Pproteinas:
Salt/Sal:
Vitamin C/ Vitamina C:
Pantotehnic acid/Acido pantotencio:
Vitamin B6/ Vitamina B6: 
Folic acid/ Acido folico:
Vitamin B12/ Vitamina B12:
* of recommended daily allowance
</t>
  </si>
  <si>
    <t xml:space="preserve">
Energy/Valor energetico:
Fat/Grasas:
of which saturates/de las cuales acidos grasos saturados:
Carbohydrate/Hidratos de carbono:
of which/de las cuales:
-Sugars/Azucares
-Starch/Almidon
Fibre/Fibra alimentaria:
Protein/proteinas:
Salt/Sal:
</t>
  </si>
  <si>
    <r>
      <t xml:space="preserve">Average nutritional values per 100 g/ Valor nutritivo medio per 100 g
</t>
    </r>
    <r>
      <rPr>
        <sz val="6"/>
        <rFont val="Verdana"/>
        <family val="2"/>
      </rPr>
      <t xml:space="preserve">1641 kJ (386 kcal)
0 g
0 g 
96 g 
68 g 
0 g
0.3 g 
0.4 g 
0.7 g
</t>
    </r>
  </si>
  <si>
    <t xml:space="preserve">
Energy/Valor energetico:
Fat/Grasas:
of which saturates/de las cuales acidos grasos saturados:
Carbohydrate/Hidratos de carbono:
of which/de las cuales:
-Sugars/Azucares
-Starch/Almidon
Fibre/Fibra alimentaria:
Protein/Proteinas:
Salt/Sal:
</t>
  </si>
  <si>
    <t xml:space="preserve">
Energy/Valor energetico:
Fat/Grasas:
of which saturates/de las cuales acidos grasos saturados:
Carbohydrate/Hidratos de carbono:
of which/de las cuales:
-Sugars/Azucares
-Polyols/Polialcoholes
-Starch/Almidon
Fibre/Fibra alimentaria:
Protein/Proteinas:
Salt/Sal:
Vitamin C/ Vitamina C:
* % of recommended daily allowance</t>
  </si>
  <si>
    <t xml:space="preserve">
Energy/Valor energetico:
Fat/Grasas:
of which saturates/de las cuales acidos grasos saturados:
Carbohydrate/Hidratos de carbono:
of which/de las cuales:
-Sugars/Azucares
-Starch/Almidon
Fibre/Fibra alimentaria:
Protein/Proteinas:
Salt/Sal:</t>
  </si>
  <si>
    <t xml:space="preserve">
Energy/Valor energetico:
Fat/Grasas:
of which saturates/de las cuales acidos grasos saturados:
Carbohydrate/Hidratos de carbono:
of which/de las cuales:
-Sugars/Azucares
-Polyols/Polialcoholes
-Starch/Almidon
Fibre/Fibra alimentaria:
Protein/Proteinas:
Salt/Sal:</t>
  </si>
  <si>
    <r>
      <t xml:space="preserve">Average nutritional values per 100 g/ Valor nutritivo medio per 100 g
</t>
    </r>
    <r>
      <rPr>
        <sz val="6"/>
        <rFont val="Verdana"/>
        <family val="2"/>
      </rPr>
      <t>981 kJ (235 kcal)
0 g
0 g 
96 g
&lt; 0.5 g
95 g
0 g
0.05 g
0.03 g
0.1 g
90 mg = 113*</t>
    </r>
  </si>
  <si>
    <r>
      <t xml:space="preserve">Average nutritional values per 100 g/ Valor nutritivo medio per 100 g
</t>
    </r>
    <r>
      <rPr>
        <sz val="6"/>
        <rFont val="Verdana"/>
        <family val="2"/>
      </rPr>
      <t>989 kJ (237 kcal)
0 g
0 g 
96 g
&lt; 0.5 g
96 g
0 g
0 g
0 g
0 g
90 mg = 113*</t>
    </r>
  </si>
  <si>
    <r>
      <rPr>
        <b/>
        <sz val="6"/>
        <rFont val="Verdana"/>
        <family val="2"/>
      </rPr>
      <t>Average nutritional values per 100 g/ Valor nutritivo medio per 100 g</t>
    </r>
    <r>
      <rPr>
        <sz val="6"/>
        <rFont val="Verdana"/>
        <family val="2"/>
      </rPr>
      <t xml:space="preserve">
982 kJ (236 kcal)
0 g
0 g
98 g
&lt; 0.5 g
97 g
0 g
0 g
0 g
0 g</t>
    </r>
  </si>
  <si>
    <t xml:space="preserve">zucker-
haltig/
zucker-
frei
</t>
  </si>
  <si>
    <t xml:space="preserve">EAN-Code
</t>
  </si>
  <si>
    <t xml:space="preserve">PZN-Code
</t>
  </si>
  <si>
    <t xml:space="preserve">Zutaten:
</t>
  </si>
  <si>
    <t xml:space="preserve">Laktose-
frei 
</t>
  </si>
  <si>
    <t xml:space="preserve">Glutenfrei
</t>
  </si>
  <si>
    <t xml:space="preserve">Hersteller
</t>
  </si>
  <si>
    <t xml:space="preserve">Ernährungshinweis
</t>
  </si>
  <si>
    <t>Hustenbonbons mit Süßungsmitteln</t>
  </si>
  <si>
    <t>o.A.</t>
  </si>
  <si>
    <r>
      <t xml:space="preserve">produziert ab /
ab MHD*)
</t>
    </r>
    <r>
      <rPr>
        <b/>
        <sz val="7"/>
        <color indexed="17"/>
        <rFont val="Verdana"/>
        <family val="2"/>
      </rPr>
      <t xml:space="preserve">*) ohne Angabe (o.A.) = Produktion 
vor Inkrafttreten der LMIV
</t>
    </r>
  </si>
  <si>
    <t>Kinder 
Em-eukal
Wildkirsche
Gummidrops</t>
  </si>
  <si>
    <t>Em-eukal 
Gummidrops
Wildkirsche-Salbei</t>
  </si>
  <si>
    <t xml:space="preserve">Wildkirsche-Gummidrops 
mit 5 Vitaminen
</t>
  </si>
  <si>
    <t>10392194</t>
  </si>
  <si>
    <t>Kinder Em-eukal Wildkirsche einfach genießen und die Bedeutung einer abwechslungsreichen und ausgewogenen Ernährung und einer gesunden Lebensweise beachten.</t>
  </si>
  <si>
    <t>11112788</t>
  </si>
  <si>
    <t>Em-eukal Gummidrops Wildkirsche-Salbei einfach genießen und die Bedeutung einer abwechslungsreichen und ausgewogenen Ernährung und einer gesunden Lebensweise beachten.</t>
  </si>
  <si>
    <t>Vor direkter Sonneneinstrahlung schützen. Bei trockener und kühler Lagerung mindestens haltbar bis Ende/L.:
(siehe MHD-Aufdruck)</t>
  </si>
  <si>
    <t xml:space="preserve">
Energie:
Fett:
davon gesättigte Fettsäuren:
Kohlenhydrate:
davon Zucker:
Eiweiß:
Salz:</t>
  </si>
  <si>
    <t xml:space="preserve">
Energie:
Fett:
davon gesättigte Fettsäuren:
Kohlenhydrate:
 davon Zucker:
Eiweiß:
Salz:</t>
  </si>
  <si>
    <t>Rheila
Lakritz Bonbons</t>
  </si>
  <si>
    <t>Lakritzbonbons</t>
  </si>
  <si>
    <t>11112564</t>
  </si>
  <si>
    <t xml:space="preserve">Dr. C. SOLDAN GmbH
Dr.-Carl-Soldan-Platz 1
91325 Adelsdorf
</t>
  </si>
  <si>
    <r>
      <rPr>
        <b/>
        <sz val="6"/>
        <rFont val="Verdana"/>
        <family val="2"/>
      </rPr>
      <t xml:space="preserve">pro 100 g
</t>
    </r>
    <r>
      <rPr>
        <sz val="6"/>
        <rFont val="Verdana"/>
        <family val="2"/>
      </rPr>
      <t xml:space="preserve">
1650 kJ (388 kcal)
0 g
0 g
97 g
66 g
0 g
0 g
70 mg = 88*
7,7 mg = 128*
1,3 mg = 93*
310 µg = 155*
2,1 µg = 84*
</t>
    </r>
  </si>
  <si>
    <r>
      <t xml:space="preserve">zuckerfrei
</t>
    </r>
    <r>
      <rPr>
        <b/>
        <sz val="7"/>
        <rFont val="Verdana"/>
        <family val="2"/>
      </rPr>
      <t>Hustenbonbons mit dem Süßungsmittel Isomalt 96g/100g; 
kann bei übermäßigem Verzehr abführend wirken.</t>
    </r>
  </si>
  <si>
    <r>
      <t xml:space="preserve">Zucker; Glukosesirup; Malzextrakt </t>
    </r>
    <r>
      <rPr>
        <b/>
        <i/>
        <sz val="6"/>
        <rFont val="Verdana"/>
        <family val="2"/>
      </rPr>
      <t>(aus Gerstenmalz)</t>
    </r>
    <r>
      <rPr>
        <sz val="6"/>
        <rFont val="Verdana"/>
        <family val="2"/>
      </rPr>
      <t xml:space="preserve">; Säuerungsmittel: Zitronensäure; Kräuterextrakt; natürliches Aroma; Menthol; Kirschsaftkonzentrat 0,1g/100g; gefärbt mit: Rote-Bete-Konzentrat;
Süßholzwurzelextrakt; Vitamine: Vitamin C, Calcium-D-pantothenat, Vitamin B6, Folsäure, Vitamin B12.
</t>
    </r>
  </si>
  <si>
    <r>
      <t xml:space="preserve">Süßungsmittel: Isomalt; Säuerungsmittel: Zitronensäure; Vitamine: Vitamin C, Calcium-D-pantothenat, Vitamin B6, Folsäure, Vitamin B12; Malzextrakt </t>
    </r>
    <r>
      <rPr>
        <b/>
        <i/>
        <sz val="6"/>
        <rFont val="Verdana"/>
        <family val="2"/>
      </rPr>
      <t>(aus Gerstenmalz)</t>
    </r>
    <r>
      <rPr>
        <sz val="6"/>
        <rFont val="Verdana"/>
        <family val="2"/>
      </rPr>
      <t>; Kräuterextrakt; natürliches Aroma; Kirschsaftkonzentrat 0,1g/100g; gefärbt mit: Rote-Bete-Saftkonzentrat; Süßholzwurzelextrakt; Menthol; Süßungsmittel: Sucralose.</t>
    </r>
  </si>
  <si>
    <r>
      <t xml:space="preserve">zuckerfrei
</t>
    </r>
    <r>
      <rPr>
        <b/>
        <sz val="7"/>
        <rFont val="Verdana"/>
        <family val="2"/>
      </rPr>
      <t>Kann bei übermäßigem Verzehr abführend wirken.</t>
    </r>
  </si>
  <si>
    <t>Zucker; Glukosesirup; Süßholzwurzelextrakt 3%; Ammoniumchlorid 2%; Kochsalz; natürliches Aroma; Menthol; Farbstoff: Pflanzenkohle; Sternanisöl.</t>
  </si>
  <si>
    <t>Hustenbonbons mit Vitamin C</t>
  </si>
  <si>
    <t>Granatapfel-Honig</t>
  </si>
  <si>
    <t>Em-eukal Granatapfel-Honig einfach genießen und die Bedeutung einer abwechslungsreichen und ausgewogenen Ernährung und einer gesunden Lebensweise beachten.</t>
  </si>
  <si>
    <t>Knusper Salmiak, 
Dragees mit Lakritzkern</t>
  </si>
  <si>
    <t>Verdickungsmittel: Gummi arabicum;  Zucker; Glukosesirup; 7% Ammoniumchlorid; 4% Lakritz (Süßholzwurzelextrakt, Melasse, Dextrine); natürliches Aroma; Kokosöl; Überzugsmittel: Bienen- und Carnaubawachs.</t>
  </si>
  <si>
    <t xml:space="preserve">Honig-Maracuja-Gummidrops 
mit 5 Vitaminen
</t>
  </si>
  <si>
    <t>11661199</t>
  </si>
  <si>
    <t>Kinder Em-eukal Honigdrops einfach genießen und die Bedeutung einer abwechslungsreichen und ausgewogenen Ernährung und einer gesunden Lebensweise beachten.</t>
  </si>
  <si>
    <t xml:space="preserve">
Energie:
Fett:
davon gesättigte Fettsäuren:
Kohlenhydrate:
davon Zucker:
Eiweiß:
Salz:
Vitamin C:
* % der Referenzmenge für die tägliche Zufuhr von Vitamin C</t>
  </si>
  <si>
    <t xml:space="preserve">
Energie:
Fett:
davon gesättigte Fettsäuren:
Kohlenhydrate:
davon -Zucker:
Eiweiß:
Salz:
Vitamin C:
Pantothensäure:
Vitamin B6:
Folsäure:
Vitamin B12:
* % der Referenzmenge für die tägliche Zufuhr von Vitaminen.</t>
  </si>
  <si>
    <t xml:space="preserve">
Energie:
Fett:
davon gesättigte Fettsäuren:
Kohlenhydrate:
davon Zucker:
Eiweiß:
Salz:
Vitamin B1:
Vitamin B6:
Niacin:
Vitamin E:
Biotin:
* % der Referenzmenge für die tägliche Zufuhr von Vitaminen.</t>
  </si>
  <si>
    <t>Kinder 
Em-eukal
Honig-Maracuja
Honigdrops</t>
  </si>
  <si>
    <t>Rheila
Lakritz-
Gummidrops</t>
  </si>
  <si>
    <t>Lakritz Gummibonbons</t>
  </si>
  <si>
    <t>11112593</t>
  </si>
  <si>
    <t>04474456</t>
  </si>
  <si>
    <t>Dextrose kristallwasserhaltig (97%); Karamellpulver; Säuerungsmittel: Citronensäure; natürliches Aroma; Kokosöl; Trennmittel: Magnesiumsalze von Speisefettsäuren.</t>
  </si>
  <si>
    <r>
      <rPr>
        <b/>
        <sz val="6"/>
        <rFont val="Verdana"/>
        <family val="2"/>
      </rPr>
      <t xml:space="preserve">pro 100 g
</t>
    </r>
    <r>
      <rPr>
        <sz val="6"/>
        <rFont val="Verdana"/>
        <family val="2"/>
      </rPr>
      <t xml:space="preserve">
1587 kJ (374 kcal)
1,3 g
1,3 g
89 g
89 g
&lt; 0,5 g
0,02 g
</t>
    </r>
  </si>
  <si>
    <r>
      <t xml:space="preserve">Tex-Schmelz
Traubenzucker
</t>
    </r>
    <r>
      <rPr>
        <b/>
        <sz val="8"/>
        <color indexed="10"/>
        <rFont val="Verdana"/>
        <family val="2"/>
      </rPr>
      <t>COLAGESCHMACK</t>
    </r>
  </si>
  <si>
    <r>
      <rPr>
        <b/>
        <sz val="6"/>
        <rFont val="Verdana"/>
        <family val="2"/>
      </rPr>
      <t>Integredients:</t>
    </r>
    <r>
      <rPr>
        <sz val="6"/>
        <rFont val="Verdana"/>
        <family val="2"/>
      </rPr>
      <t xml:space="preserve"> Sweetener: Isomalt, menthol, eucalyptus oil, caramel, sweetener: Sucralose.
</t>
    </r>
    <r>
      <rPr>
        <b/>
        <sz val="6"/>
        <rFont val="Verdana"/>
        <family val="2"/>
      </rPr>
      <t xml:space="preserve">Integredientes: </t>
    </r>
    <r>
      <rPr>
        <sz val="6"/>
        <rFont val="Verdana"/>
        <family val="2"/>
      </rPr>
      <t xml:space="preserve"> edulcorante: Isomalt, mentol, esencia de eucalipto, caramelo, edulcorante: Sucralosa.</t>
    </r>
  </si>
  <si>
    <r>
      <t xml:space="preserve">Integredients: </t>
    </r>
    <r>
      <rPr>
        <sz val="6"/>
        <rFont val="Verdana"/>
        <family val="2"/>
      </rPr>
      <t>Sweetener: Isomalt, acid: citric acid, vitamin C, melissa-yarrow extract, herbage extract, natural flavour, lemon juice concentrate 0,03 %, menthol, peppermint oil, eucalyptus oil, sweetener: sucralose.</t>
    </r>
    <r>
      <rPr>
        <b/>
        <sz val="6"/>
        <rFont val="Verdana"/>
        <family val="2"/>
      </rPr>
      <t xml:space="preserve">
Integredientes: </t>
    </r>
    <r>
      <rPr>
        <sz val="6"/>
        <rFont val="Verdana"/>
        <family val="2"/>
      </rPr>
      <t>Edulcorante: Isomalt, acidulante: acido citrico, vitamina C, extracto de melisa-milenrama, extracto de hierbas, aroma natural, zumo de limon concentrado 0,03 %,  mentol, esencia de menta, esencia de eucalipto, edulcorante: sucralosa.</t>
    </r>
  </si>
  <si>
    <t xml:space="preserve">
Energy/Valor energetico:
Fat/Grasas:
of which saturates/de las cuales acidos grasos saturados:
Carbohydrate/Hidratos de carbono:
of which/de las cuales:
-Sugars/Azucares
Protein/Proteinas:
Salt/Sal:
Vitamin C/ Vitamina C:
* % of recommended daily allowance</t>
  </si>
  <si>
    <t>Kids  
Em-eukal
Wild Cherry</t>
  </si>
  <si>
    <t xml:space="preserve">Wild cherry drops with sweeteners and 5 vitamins
</t>
  </si>
  <si>
    <r>
      <rPr>
        <b/>
        <sz val="6"/>
        <rFont val="Verdana"/>
        <family val="2"/>
      </rPr>
      <t xml:space="preserve">Integredients: </t>
    </r>
    <r>
      <rPr>
        <sz val="6"/>
        <rFont val="Verdana"/>
        <family val="2"/>
      </rPr>
      <t xml:space="preserve">Sweetener: Isomalt, acid: citric acid, vitamins: vitamin C, calcium D-pantothenate, vitamin B6, folic acid, vitamin B12, </t>
    </r>
    <r>
      <rPr>
        <b/>
        <sz val="6"/>
        <rFont val="Verdana"/>
        <family val="2"/>
      </rPr>
      <t>barley malt extract</t>
    </r>
    <r>
      <rPr>
        <sz val="6"/>
        <rFont val="Verdana"/>
        <family val="2"/>
      </rPr>
      <t xml:space="preserve">, wort extract, natural flavour, cherry juice concentrate, beetroot juice concentrate, liquorice root extract, menthol, sweetener: Sucralose.
</t>
    </r>
  </si>
  <si>
    <r>
      <t xml:space="preserve">Average nutritional values per 100 g/ Valor nutritivo medio per 100 g
</t>
    </r>
    <r>
      <rPr>
        <sz val="6"/>
        <rFont val="Verdana"/>
        <family val="2"/>
      </rPr>
      <t xml:space="preserve">981 kJ (235 kcal)
0 g
0 g 
96 g 
&lt; 0.5 g 
96 g
0 g
0 g 
0 g 
0 g
70 mg = 88*
7,7 mg = 128*
1.3 mg = 93*
310 µg = 155*
2.1 µg = 84*
</t>
    </r>
  </si>
  <si>
    <t>Em-eukal 
Gumdrops
EUCALYPTUS-MENTHOL</t>
  </si>
  <si>
    <t>Gumdrops with essential oils</t>
  </si>
  <si>
    <t xml:space="preserve">
Energy/Valor energetico:
Fat/Grasas:
of which saturates/de las cuales acidos grasos saturados:
Carbohydrate/Hidratos de carbono:
of which/de las cuales:
-Sugars/Azucares
Protein/Proteinas:
Salt/Sal:
</t>
  </si>
  <si>
    <t>Em-eukal 
Gumdrops
GINGER-ORANGE</t>
  </si>
  <si>
    <r>
      <rPr>
        <b/>
        <sz val="6"/>
        <rFont val="Verdana"/>
        <family val="2"/>
      </rPr>
      <t>Ingredients:</t>
    </r>
    <r>
      <rPr>
        <sz val="6"/>
        <rFont val="Verdana"/>
        <family val="2"/>
      </rPr>
      <t xml:space="preserve"> sugar, glucose syrup, gelatine, menthol 0,4% acid: citric acid, eucalyptus oil 0,1%, coloured with: safflower and spirulina concentrate, thyme oil.</t>
    </r>
  </si>
  <si>
    <r>
      <t xml:space="preserve">Average nutritional values per 100 g/ Valor nutritivo medio per 100 g
</t>
    </r>
    <r>
      <rPr>
        <sz val="6"/>
        <rFont val="Verdana"/>
        <family val="2"/>
      </rPr>
      <t xml:space="preserve">1470 kJ (346kcal)
0 g
0 g 
80 g
67g
6g
0,05 g
</t>
    </r>
  </si>
  <si>
    <r>
      <t xml:space="preserve">Average nutritional values per 100 g/ Valor nutritivo medio per 100 g
</t>
    </r>
    <r>
      <rPr>
        <sz val="6"/>
        <rFont val="Verdana"/>
        <family val="2"/>
      </rPr>
      <t xml:space="preserve">1469 kJ (346kcal)
0 g
0 g 
80 g
68g
6,1 g
0,05 g
</t>
    </r>
  </si>
  <si>
    <t>Em-eukal 
Gumdrops
WILDCHERRY SAGE</t>
  </si>
  <si>
    <r>
      <rPr>
        <b/>
        <sz val="6"/>
        <rFont val="Verdana"/>
        <family val="2"/>
      </rPr>
      <t>Ingredients:</t>
    </r>
    <r>
      <rPr>
        <sz val="6"/>
        <rFont val="Verdana"/>
        <family val="2"/>
      </rPr>
      <t xml:space="preserve"> sugar, glucose syrup, gelatine, acid: citric acid, cherry juice concentrate 1,4%*, natural flavouring, sage extract 0,5%, coloured with blackcurrant and carrot concentrate, sage oil, menthol. *equivalent to a fruit juice concentrate of 7%.</t>
    </r>
  </si>
  <si>
    <r>
      <rPr>
        <b/>
        <sz val="6"/>
        <rFont val="Verdana"/>
        <family val="2"/>
      </rPr>
      <t>Ingredients:</t>
    </r>
    <r>
      <rPr>
        <sz val="6"/>
        <rFont val="Verdana"/>
        <family val="2"/>
      </rPr>
      <t xml:space="preserve"> sugar, glucose syrup, gelatine, orange juice concentrate1,3%*, acid: citric acid, ginger extract 1%, natural flavours, orange blossom oil 0,01%, menthol, coloured with safflower, blackcurrant and carrot concentrate. *equivalent to a fruit juice concentrate of 7%.</t>
    </r>
  </si>
  <si>
    <r>
      <t xml:space="preserve">Average nutritional values per 100 g/ Valor nutritivo medio per 100 g
</t>
    </r>
    <r>
      <rPr>
        <sz val="6"/>
        <rFont val="Verdana"/>
        <family val="2"/>
      </rPr>
      <t xml:space="preserve">1457kJ (343kcal)
0 g
0 g 
79 g
67g
5,9g
0,05 g
</t>
    </r>
  </si>
  <si>
    <t xml:space="preserve">Kids Em-eukal 
Gumdrops
WILD CHERRY </t>
  </si>
  <si>
    <t>Wild Cherry Gumdrops with 5 vitamins</t>
  </si>
  <si>
    <r>
      <rPr>
        <b/>
        <sz val="6"/>
        <rFont val="Verdana"/>
        <family val="2"/>
      </rPr>
      <t>Ingredients:</t>
    </r>
    <r>
      <rPr>
        <sz val="6"/>
        <rFont val="Verdana"/>
        <family val="2"/>
      </rPr>
      <t xml:space="preserve"> glucose syrup, sugar, gelatine, cherry juice concentrate 4%*, vitamins: niacin, vitamin E, vitamin B6, vitamin B1, boitin, malt extract </t>
    </r>
    <r>
      <rPr>
        <b/>
        <sz val="6"/>
        <rFont val="Verdana"/>
        <family val="2"/>
      </rPr>
      <t>(from baley malt)</t>
    </r>
    <r>
      <rPr>
        <sz val="6"/>
        <rFont val="Verdana"/>
        <family val="2"/>
      </rPr>
      <t xml:space="preserve">, herbal extract, menthol, liquorice extract, natural flavouring, acid: citric acid, lactic acid, coconut oil, coating agents: beeswax, carnauba wax, coloured with: safflower, blackcurrant and carrot concentrates. *equivalent to a fruit juice concentrate of 17%.
</t>
    </r>
  </si>
  <si>
    <t xml:space="preserve">
Energy/Valor energetico:
Fat/Grasas:
of which saturates/de las cuales acidos grasos saturados:
Carbohydrate/Hidratos de carbono:
of which/de las cuales:
-Sugars/Azucares
Protein/Proteinas:
Salt/Sal:
Vitamin B1:
Vitamin B6:
Niacin:
Vitamin E:
Boitin:
* of recommended daily allowance</t>
  </si>
  <si>
    <r>
      <t xml:space="preserve">Average nutritional values per 100 g/ Valor nutritivo medio per 100 g
</t>
    </r>
    <r>
      <rPr>
        <sz val="6"/>
        <rFont val="Verdana"/>
        <family val="2"/>
      </rPr>
      <t>1437kJ (338kcal)
&lt;0,5 g
0,2 g 
75 g
55g
7,3g
0,05 g
1,4 mg = 127*
1,8mg = 129*
20 mg = 125*
15 mg = 125*
63 µg = 126*</t>
    </r>
  </si>
  <si>
    <r>
      <rPr>
        <b/>
        <sz val="8"/>
        <rFont val="Verdana"/>
        <family val="2"/>
      </rPr>
      <t xml:space="preserve">Made in Germany by/Fabricado en Alemania por:
</t>
    </r>
    <r>
      <rPr>
        <sz val="8"/>
        <rFont val="Verdana"/>
        <family val="2"/>
      </rPr>
      <t>Dr.C.SOLDAN® GmbH, 
Dr.-Carl-Soldan-Platz 1, 91325 Adelsdorf, Deutschland</t>
    </r>
  </si>
  <si>
    <t>Em-eukal 
Traubenzucker
Apple</t>
  </si>
  <si>
    <t>33 g</t>
  </si>
  <si>
    <t>Dextrose-drops</t>
  </si>
  <si>
    <r>
      <rPr>
        <b/>
        <sz val="6"/>
        <rFont val="Verdana"/>
        <family val="2"/>
      </rPr>
      <t>Ingredients:</t>
    </r>
    <r>
      <rPr>
        <sz val="6"/>
        <rFont val="Verdana"/>
        <family val="2"/>
      </rPr>
      <t xml:space="preserve"> Dextrose monohydrate (97%), acidifier: citric acid, anti-caking agent, magnesium salts of fatty acids, fruit powder, natural flavour, vegetable oil (coconut oil)</t>
    </r>
    <r>
      <rPr>
        <sz val="6"/>
        <rFont val="Verdana"/>
        <family val="2"/>
      </rPr>
      <t xml:space="preserve">
</t>
    </r>
  </si>
  <si>
    <r>
      <t xml:space="preserve">Average nutritional values per 100 g/ Valor nutritivo medio per 100 g
</t>
    </r>
    <r>
      <rPr>
        <sz val="6"/>
        <rFont val="Verdana"/>
        <family val="2"/>
      </rPr>
      <t xml:space="preserve">1588kJ (374kcal)
1,4 g
1,4 g 
90 g
89g
0g
&lt;0,1 g
</t>
    </r>
  </si>
  <si>
    <t xml:space="preserve">
Energy/Valor energetico:
Fat/Grasas:
of which saturates/de las cuales acidos grasos saturados:
Carbohydrate/Hidratos de carbono:
of which/de las cuales:
-Sugars/Azucares
Protein/Proteinas:
Salt/Sal:
</t>
  </si>
  <si>
    <t>Em-eukal 
Traubenzucker
Peach</t>
  </si>
  <si>
    <t>Em-eukal 
Traubenzucker
Cherry</t>
  </si>
  <si>
    <t>Em-eukal 
Traubenzucker
Forest Fruits</t>
  </si>
  <si>
    <t xml:space="preserve">Store in a cool, dry and dark place. Best before: </t>
  </si>
  <si>
    <t>02461484</t>
  </si>
  <si>
    <t>Em-eukal Hustenmischung einfach genießen und die Bedeutung einer abwechslungsreichen und ausgewogenen Ernährung und einer gesunden Lebensweise beachten.</t>
  </si>
  <si>
    <t>Em-eukal 
Hustenmischung
Kräuterfrische Gummidrops</t>
  </si>
  <si>
    <t>Em-eukal Anis-Orange</t>
  </si>
  <si>
    <t>10392142</t>
  </si>
  <si>
    <t>Zucker; Glukosesiurp; Anisextrakt 1,0g/100g; Orangensaftkonzentrat 1,0g/100g*; Säuerungsmittel: Zitronensäure; Vitamin C; Orangenblütenöl 0,1g/100g; Sternanisöl 0,1g/100g; Orangenöl 0,1g/100g. 
* entspricht 5,3% Fruchtsaftanteil</t>
  </si>
  <si>
    <t xml:space="preserve">
Energie:
Fett:
-davon gesättigte Fettsäuren:
Kohlenhydrate:
davon: Zucker:
Eiweiß:
Salz:
Vitamin C:
** % der empfohlenen Tagesdosis an Vitamin C</t>
  </si>
  <si>
    <r>
      <rPr>
        <b/>
        <sz val="6"/>
        <rFont val="Verdana"/>
        <family val="2"/>
      </rPr>
      <t xml:space="preserve">pro 100 g
</t>
    </r>
    <r>
      <rPr>
        <sz val="6"/>
        <rFont val="Verdana"/>
        <family val="2"/>
      </rPr>
      <t xml:space="preserve">
1646 kJ (387 kcal)
0 g
0 g
96 g
67 g
0 g
0,05 g
90 mg = 113**</t>
    </r>
  </si>
  <si>
    <t>Em-eukal Anis-Orange einfach genießen und die Bedeutung einer abwechslungsreichen und ausgewogenen Ernährung und einer gesunden Lebensweise beachten.</t>
  </si>
  <si>
    <t>Original BÄRENGARTEN
Waldfrucht-Bären
mit Vitamin E</t>
  </si>
  <si>
    <t>Em-eukal Gummidrops 
Eisminze</t>
  </si>
  <si>
    <t>06052423</t>
  </si>
  <si>
    <t>Em-eukal Gummidrops Eisminze einfach genießen und die Bedeutung einer abwechslungsreichen und ausgewogenen Ernährung und einer gesunden Lebensweise beachten.</t>
  </si>
  <si>
    <t>Original BÄRENGARTEN
Multivitamin-Bären, vegan</t>
  </si>
  <si>
    <t>Pektinhaltiges Fruchtsaftbärengelee mit Vitaminen</t>
  </si>
  <si>
    <t>05541137</t>
  </si>
  <si>
    <t>Dr.C.SOLDAN Original BÄRENGARTEN einfach genießen und die Bedeutung einer abwechslungsreichen und ausgewogenen Ernährung und einer gesunden Lebensweise beachten.</t>
  </si>
  <si>
    <r>
      <t xml:space="preserve">zuckerhaltig
</t>
    </r>
    <r>
      <rPr>
        <sz val="7"/>
        <rFont val="Verdana"/>
        <family val="2"/>
      </rPr>
      <t xml:space="preserve">
In 6 köstlichen Geschmacksrichtungen: Orange, Erdbeere, Birne, Zitrone, Kirsche und Apfel.</t>
    </r>
  </si>
  <si>
    <t xml:space="preserve">
Energie:
Fett:
davon gesättigte Fettsäuren:
Kohlenhydrate:
davon Zucker:
Eiweiß:
Salz:
Vitamin B1:
Vitamin B6:
Niacin:
Vitamin E:
Biotin:
* % der Referenzmenge für die tägliche Zufuhr von Vitaminen</t>
  </si>
  <si>
    <r>
      <t xml:space="preserve">zuckerfrei
</t>
    </r>
    <r>
      <rPr>
        <b/>
        <sz val="7"/>
        <rFont val="Verdana"/>
        <family val="2"/>
      </rPr>
      <t>Gummibären mit Süßungsmittel Maltitsirup 76%; kann bei übermäßigem Verzehr abführend wirken.</t>
    </r>
    <r>
      <rPr>
        <sz val="7"/>
        <rFont val="Verdana"/>
        <family val="2"/>
      </rPr>
      <t xml:space="preserve">
In 6 köstlichen Geschmacksrichtungen: Apfel, Zitrone, Birne, Orange, Erdbeere und Kirsche.</t>
    </r>
  </si>
  <si>
    <t xml:space="preserve">
Energie
Fett:
davon gesättigte Fettsäuren:
Kohlenhydrate:
davon Zucker:
Eiweiß:
Salz:</t>
  </si>
  <si>
    <t>Bei lichtgeschützter, trockener und kühler Lagerung mindestens haltbar bis Ende:
(siehe MHD-Aufdruck)</t>
  </si>
  <si>
    <r>
      <t xml:space="preserve">zuckerhaltig
</t>
    </r>
    <r>
      <rPr>
        <sz val="7"/>
        <rFont val="Verdana"/>
        <family val="2"/>
      </rPr>
      <t xml:space="preserve">
In 4 fruchtigen Geschmacksrichtungen: Erdbeere, Himbeere, Kirsche und Heidelbeere.</t>
    </r>
  </si>
  <si>
    <r>
      <t xml:space="preserve">Zutaten:
Zucker; Glukosesirup; Gelatine; </t>
    </r>
    <r>
      <rPr>
        <b/>
        <i/>
        <sz val="6"/>
        <rFont val="Verdana"/>
        <family val="2"/>
      </rPr>
      <t>Magermilch-Joghurtpulver</t>
    </r>
    <r>
      <rPr>
        <b/>
        <sz val="6"/>
        <rFont val="Verdana"/>
        <family val="2"/>
      </rPr>
      <t xml:space="preserve"> </t>
    </r>
    <r>
      <rPr>
        <sz val="6"/>
        <rFont val="Verdana"/>
        <family val="2"/>
      </rPr>
      <t>6%; Feuchthaltemittel: Sorbit; Säuerungsmittel: Citronensäure und Milchsäure; Zitronensaftkonzentrat 1%*; natürliche Aromen; Geliermittel: Pektin; gefärbt mit: Schwarze Johannisbeere- und Karottenkonzentrat; pflanzliches Öl (Kokos, Raps); Überzugsmittel: Bienenwachs (weiß), Carnaubawachs; Biotin.
*entspricht 5% Fruchtsaftanteil</t>
    </r>
  </si>
  <si>
    <t xml:space="preserve">
Energie:
Fett:
davon gesättigte Fettsäuren:
Kohlenhydrate:
davon Zucker:
Eiweiß:
Salz:
Biotin:
**% der Referenzmenge für die tägliche Zufuhr von Biotin.</t>
  </si>
  <si>
    <r>
      <rPr>
        <b/>
        <sz val="6"/>
        <rFont val="Verdana"/>
        <family val="2"/>
      </rPr>
      <t xml:space="preserve">pro 100 g
</t>
    </r>
    <r>
      <rPr>
        <sz val="6"/>
        <rFont val="Verdana"/>
        <family val="2"/>
      </rPr>
      <t xml:space="preserve">
1315 kJ (312 kcal)
&lt;0,5 g
0,2 g
74 g
45 g
8,1 g
0,06 g
32 µg = 64**</t>
    </r>
  </si>
  <si>
    <r>
      <t xml:space="preserve">zuckerhaltig
</t>
    </r>
    <r>
      <rPr>
        <sz val="7"/>
        <rFont val="Verdana"/>
        <family val="2"/>
      </rPr>
      <t xml:space="preserve">
In 6 köstlichen Geschmacksrichtungen: Himbeere, Erdbeere, Heidelbeere, Schwarze Johannisbeere, Wildkirsche und Brombeere.</t>
    </r>
  </si>
  <si>
    <t xml:space="preserve">
Energie
Fett:
davon gesättigte Fettsäuren:
Kohlenhydrate:
davon Zucker:
Eiweiß:
Salz:
Vitamin E:
**% der Referenzmenge für die tägliche Zufuhrt von Vitamin E.
</t>
  </si>
  <si>
    <r>
      <rPr>
        <b/>
        <sz val="6"/>
        <rFont val="Verdana"/>
        <family val="2"/>
      </rPr>
      <t xml:space="preserve">pro 100 g
</t>
    </r>
    <r>
      <rPr>
        <sz val="6"/>
        <rFont val="Verdana"/>
        <family val="2"/>
      </rPr>
      <t xml:space="preserve">
1402 kJ (330 kcal)
&lt;0,5 g
0,2 g
74 g
53 g
7,0 g
0,10 g
1,8 mg=15**</t>
    </r>
  </si>
  <si>
    <r>
      <rPr>
        <b/>
        <sz val="6"/>
        <rFont val="Verdana"/>
        <family val="2"/>
      </rPr>
      <t xml:space="preserve">pro 100 g
</t>
    </r>
    <r>
      <rPr>
        <sz val="6"/>
        <rFont val="Verdana"/>
        <family val="2"/>
      </rPr>
      <t xml:space="preserve">
978 kJ (235 kcal)
0 g
0 g
98 g
&lt; 0,5 g
0 g
0 g</t>
    </r>
  </si>
  <si>
    <t>2018</t>
  </si>
  <si>
    <r>
      <t xml:space="preserve">Glukosesirup; Zucker; Gelatine; Kirschsaftkonzentrat 4%*; Vitamine: Niacin, Vitamin E, Vitamin B6, Vitamin B1, Biotin; Malzextrakt </t>
    </r>
    <r>
      <rPr>
        <b/>
        <i/>
        <sz val="6"/>
        <rFont val="Verdana"/>
        <family val="2"/>
      </rPr>
      <t>(aus Gerstenmalz)</t>
    </r>
    <r>
      <rPr>
        <sz val="6"/>
        <rFont val="Verdana"/>
        <family val="2"/>
      </rPr>
      <t>; Kräuterextrakt; Menthol; Süßholzwurzelextrakt; natürliches Aroma; Säuerungsmittel: Citronensäure, Milchsäure; pflanzliches Öl (Kokos, Raps); Überzugsmittel: Bienenwachs (weiß) und Carnaubawachs; gefärbt mit: Saflor-, Schwarze Johannisbeere-, Karottenkonzentrat.
* entspricht 17% Fruchtsaftanteil</t>
    </r>
  </si>
  <si>
    <r>
      <rPr>
        <b/>
        <sz val="6"/>
        <rFont val="Verdana"/>
        <family val="2"/>
      </rPr>
      <t xml:space="preserve">pro 100 g
</t>
    </r>
    <r>
      <rPr>
        <sz val="6"/>
        <rFont val="Verdana"/>
        <family val="2"/>
      </rPr>
      <t xml:space="preserve">
1446 kJ (340 kcal)
0 g
0 g
76 g
54 g
7,2 g
0,11 g
1,4 mg = 127*
1,8 mg = 129*
20 mg = 125*
15 mg = 125*
63 µg = 126*</t>
    </r>
  </si>
  <si>
    <t>Vor direkter Sonnen-einstrahlung schützen.
Bei trockener und kühler Lagerung mindestens haltbar bis Ende:
(siehe MHD-Aufdruck)</t>
  </si>
  <si>
    <t>Glukosesirup; Zucker; Honig 10%; Gelatine; Maracujasaftkonzentrat 3,2%*; Vitamine: Niacin, Vitamin E, Vitamin B6, Vitamin B1, Biotin; gefärbt mit Saflorkonzentrat; pflanzliches Öl (Kokos, Raps); Überzugsmittel: Bienenwachs (weiß) und Carnaubawachs; Menthol; Säuerungsmittel: Citronensäure; natürliche Aromen.
* entspricht 7% Fruchtsaftanteil</t>
  </si>
  <si>
    <r>
      <rPr>
        <b/>
        <sz val="6"/>
        <rFont val="Verdana"/>
        <family val="2"/>
      </rPr>
      <t xml:space="preserve">pro 100 g
</t>
    </r>
    <r>
      <rPr>
        <sz val="6"/>
        <rFont val="Verdana"/>
        <family val="2"/>
      </rPr>
      <t xml:space="preserve">
1445 kJ (340 kcal)
0 g
0 g
76 g
57 g
7,2 g
0,11 g
1,4 mg = 127*
1,8 mg = 129*
20 mg = 125*
15 mg = 125*
63 µg = 126*</t>
    </r>
  </si>
  <si>
    <r>
      <rPr>
        <b/>
        <sz val="6"/>
        <rFont val="Verdana"/>
        <family val="2"/>
      </rPr>
      <t xml:space="preserve">pro 100 g
</t>
    </r>
    <r>
      <rPr>
        <sz val="6"/>
        <rFont val="Verdana"/>
        <family val="2"/>
      </rPr>
      <t xml:space="preserve">
1655 kJ (392 kcal)
0 g
0 g
97 g
70 g
0 g
0 g</t>
    </r>
  </si>
  <si>
    <t>Zucker; Glukosesiurp; Akazienhonig 6%; Salbeiextrakt 1%; Säuerungsmittel: Citronensäure; Vitamin C; Salbeiöl 0,02 %; Zitronenöl.</t>
  </si>
  <si>
    <r>
      <rPr>
        <b/>
        <sz val="6"/>
        <rFont val="Verdana"/>
        <family val="2"/>
      </rPr>
      <t xml:space="preserve">pro 100 g
</t>
    </r>
    <r>
      <rPr>
        <sz val="6"/>
        <rFont val="Verdana"/>
        <family val="2"/>
      </rPr>
      <t xml:space="preserve">
1647  kJ (390 kcal)
0 g
0 g
96 g
70 g
0 g
0,05 g
90 mg = 113**</t>
    </r>
  </si>
  <si>
    <t xml:space="preserve">
Energie:
Fett:
davon gesättigte Fettsäuren:
Kohlenhydrate:
davon Zucker:
Eiweiß:
Salz:
Vitamin C:
** % der Referenzmenge für die tägliche Zufuhr von Vitamin C</t>
  </si>
  <si>
    <t>Süßungsmittel: Isomalt; Anisextrakt 0,3%; Fenchelextrakt 0,3%; Säuerungsmittel: Citronensäure; Fenchelöl 0,1%; Sternanisöl 0,1%; Menthol; Süßungsmittel: Sucralose.</t>
  </si>
  <si>
    <r>
      <rPr>
        <b/>
        <sz val="6"/>
        <rFont val="Verdana"/>
        <family val="2"/>
      </rPr>
      <t xml:space="preserve">pro 100 g
</t>
    </r>
    <r>
      <rPr>
        <sz val="6"/>
        <rFont val="Verdana"/>
        <family val="2"/>
      </rPr>
      <t xml:space="preserve">980 kJ (237 kcal)
0 g
0 g
97 g
&lt; 0,5 g
0 g
0 g
</t>
    </r>
    <r>
      <rPr>
        <sz val="6"/>
        <color indexed="60"/>
        <rFont val="Verdana"/>
        <family val="2"/>
      </rPr>
      <t/>
    </r>
  </si>
  <si>
    <t>Em-eukal Anis-Fenchel einfach genießen und die Bedeutung einer abwechslungsreichen und ausgewogenen Ernährung und einer gesunden Lebensweise beachten.</t>
  </si>
  <si>
    <t>Süßungsmittel: Isomalt; Melisse-Schafgarbe-Extrakt 1,4%; Kräuter-Extrakt 0,2%; Säuerungsmittel: Citronensäure; Vitamin C; natürliches Aroma; Zitronensaftkonzentrat 0,03%***; Menthol; Eukalyptusöl; Pfefferminzöl; Süßungsmittel: Sucralose.
*** entspricht 0,14% Fruchtsaftanteil</t>
  </si>
  <si>
    <r>
      <rPr>
        <b/>
        <sz val="6"/>
        <rFont val="Verdana"/>
        <family val="2"/>
      </rPr>
      <t xml:space="preserve">pro 100 g
</t>
    </r>
    <r>
      <rPr>
        <sz val="6"/>
        <rFont val="Verdana"/>
        <family val="2"/>
      </rPr>
      <t xml:space="preserve">
987 kJ (237 kcal)
0 g
0 g
96 g
&lt;0,5 g
0 g
0 g
90 mg = 113**</t>
    </r>
  </si>
  <si>
    <t>Zucker; Glukosesirup; Salbeiextrakt 1,4%; Säuerungsmittel: Citronensäure; gefärbt mit: Rote-Bete-Konzentrat; Vitamin C; Salbeiöl mit anderen natürlichen Aromen 0,02%; Zitronenöl.</t>
  </si>
  <si>
    <r>
      <rPr>
        <b/>
        <sz val="6"/>
        <rFont val="Verdana"/>
        <family val="2"/>
      </rPr>
      <t xml:space="preserve">pro 100 g
</t>
    </r>
    <r>
      <rPr>
        <sz val="6"/>
        <rFont val="Verdana"/>
        <family val="2"/>
      </rPr>
      <t xml:space="preserve">
1647 kJ (390 kcal)
0 g
0 g
96 g
68 g
0 g
0,06 g
90 mg = 113**</t>
    </r>
  </si>
  <si>
    <t>Süßungsmittel: Isomalt; Salbeiextrakt 1,2%; gefärbt mit: Rote-Bete-Konzentrat; Säuerungsmittel: Citronensäure; Vitamin C; Salbeiöl mit anderen natürlichen Aromen 0,05%; Zitronenöl; Süßungsmittel: Sucralose.</t>
  </si>
  <si>
    <r>
      <rPr>
        <b/>
        <sz val="6"/>
        <rFont val="Verdana"/>
        <family val="2"/>
      </rPr>
      <t xml:space="preserve">pro 100 g
</t>
    </r>
    <r>
      <rPr>
        <sz val="6"/>
        <rFont val="Verdana"/>
        <family val="2"/>
      </rPr>
      <t xml:space="preserve">
989 kJ (237 kcal)
0 g
0 g
96 g
&lt;0,5 g
0 g
0,01 g
90 mg = 113**</t>
    </r>
  </si>
  <si>
    <t>Zucker; Glukosesirup; Honig 8%; Karamell.</t>
  </si>
  <si>
    <t xml:space="preserve"> ------------------------------</t>
  </si>
  <si>
    <t xml:space="preserve">
Energie:
Fett:
davon gesättigte Fettsäuren:
Kohlenhydrate:
davon Zucker:
Eiweiß:
Salz:
Vitamin C:
** % der Referenzmenge für die tägliche Zufuhr von Vitamin C.</t>
  </si>
  <si>
    <t>Zutaten: Süßungsmittel: Isomalt; Pfefferminzöl; gefärbt mit: Spirulinakonzentrat, Saflorkonzentrat; natürliches Aroma; Süßungsmittel: Sucralose.</t>
  </si>
  <si>
    <t>11112794</t>
  </si>
  <si>
    <t>Zutaten: Zucker; Gluocsesirup; Honig 6%; Vitamin C; Granatapfelsaftkonzentrat 0,04%***; Menthol; gefärbt mit: Schwarze Johannisbeere- und Karottenkonzentrat; natürliche Aromen; Säuerungsmittel: Citronensäure. 
*** entspricht 0,2% Fruchtsaftanteil</t>
  </si>
  <si>
    <r>
      <rPr>
        <b/>
        <sz val="6"/>
        <rFont val="Verdana"/>
        <family val="2"/>
      </rPr>
      <t xml:space="preserve">pro 100 g
</t>
    </r>
    <r>
      <rPr>
        <sz val="6"/>
        <rFont val="Verdana"/>
        <family val="2"/>
      </rPr>
      <t xml:space="preserve">
1647 kJ (390 kcal)
0 g
0 g
96 g
70 g
0 g
0,05 g
90 mg = 113*</t>
    </r>
  </si>
  <si>
    <t>Eukalyptus-Honig</t>
  </si>
  <si>
    <t>14276852</t>
  </si>
  <si>
    <t>Zutaten: Zucker; Gluocsesirup; Honig 6%; Eukalyptusöl; Menthol.</t>
  </si>
  <si>
    <t>Em-eukal Eukalyptus-Honig einfach genießen und die Bedeutung einer abwechslungsreichen und ausgewogenen Ernährung und einer gesunden Lebensweise beachten.</t>
  </si>
  <si>
    <r>
      <rPr>
        <b/>
        <sz val="6"/>
        <rFont val="Verdana"/>
        <family val="2"/>
      </rPr>
      <t xml:space="preserve">pro 100 g
</t>
    </r>
    <r>
      <rPr>
        <sz val="6"/>
        <rFont val="Verdana"/>
        <family val="2"/>
      </rPr>
      <t xml:space="preserve">
1650 kJ (391 kcal)
0 g
0 g
97 g
71 g
0 g
0 g</t>
    </r>
  </si>
  <si>
    <t>Em-eukal 
Eucalyptus-Honey</t>
  </si>
  <si>
    <t>Eucalyptus-honey drops 
Caramelos de eucalipto y miel</t>
  </si>
  <si>
    <r>
      <t xml:space="preserve">Integredients: </t>
    </r>
    <r>
      <rPr>
        <sz val="6"/>
        <rFont val="Verdana"/>
        <family val="2"/>
      </rPr>
      <t>Sugar; glucose syrup; honey 6 %; eucalyptus oil; menthol.</t>
    </r>
    <r>
      <rPr>
        <b/>
        <sz val="6"/>
        <rFont val="Verdana"/>
        <family val="2"/>
      </rPr>
      <t xml:space="preserve">
Integredientes: </t>
    </r>
    <r>
      <rPr>
        <sz val="6"/>
        <rFont val="Verdana"/>
        <family val="2"/>
      </rPr>
      <t>Azúcar; sirope de glucosa; miel 6 %; aceite de eucalipto; mentol.</t>
    </r>
  </si>
  <si>
    <t xml:space="preserve">
Energy/Valor energetico:
Fat/Grasas:
of which saturates/de las cuales acidos grasos saturados:
Carbohydrate/Hidratos de carbono:
of which/de las cuales:
-Sugars/Azúcares
Fibre/Fibra alimentaria:
Protein/Proteinas:
Salt/Sal:
</t>
  </si>
  <si>
    <r>
      <t xml:space="preserve">Average nutritional values per 100 g/ Valor nutritivo medio per 100 g
</t>
    </r>
    <r>
      <rPr>
        <sz val="6"/>
        <rFont val="Verdana"/>
        <family val="2"/>
      </rPr>
      <t xml:space="preserve">1650 kJ (391 kcal)
0 g
0 g 
97 g
71 g
0 g
0 g
0 g
</t>
    </r>
  </si>
  <si>
    <t xml:space="preserve">Store away from light in a dry and cool location; best before · lot number:/ Conservar en lugar seco, fresco y protegido de la luz, consumir preferentemente antes del · número de lote: </t>
  </si>
  <si>
    <t>Zucker; Glukosesirup; Pflaumensaftkonzentrat 2%*; Säuerungsmittel: Citronensäure; natürliche Aromen; gefärbt mit: Traubenkonzentrat.
* entspricht 8 % Fruchtsaftanteil</t>
  </si>
  <si>
    <t xml:space="preserve">
Brennwert:
Fett:
-davon gesättigte Fettsäuren:
Kohlenhydrate:
davon Zucker:
Eiweiß:
Salz:
</t>
  </si>
  <si>
    <r>
      <rPr>
        <b/>
        <sz val="6"/>
        <rFont val="Verdana"/>
        <family val="2"/>
      </rPr>
      <t xml:space="preserve">pro 100 g
</t>
    </r>
    <r>
      <rPr>
        <sz val="6"/>
        <rFont val="Verdana"/>
        <family val="2"/>
      </rPr>
      <t xml:space="preserve">
1647 kJ (388 kcal)
0 g
0 g
96 g
69 g
0 g
0 g</t>
    </r>
  </si>
  <si>
    <t>Vor direkter Sonneneinstrahlung schützen. Bei trockener und kühler Lagerung mindestens haltbar bis Ende:
(siehe MHD-Aufdruck)</t>
  </si>
  <si>
    <t xml:space="preserve">
Energie:
Fett:
davon gesättigte Fettsäuren:
Kohlenhydrate:
davon Zucker:
Eiweiß:
Salz:
Vitamin C:
** % der Referenzmenge für die tägliche Zufuhr von Vitamin C</t>
  </si>
  <si>
    <r>
      <t>Tex-Sch</t>
    </r>
    <r>
      <rPr>
        <b/>
        <sz val="8"/>
        <color rgb="FF333399"/>
        <rFont val="Verdana"/>
        <family val="2"/>
      </rPr>
      <t>melz</t>
    </r>
    <r>
      <rPr>
        <b/>
        <sz val="8"/>
        <color indexed="62"/>
        <rFont val="Verdana"/>
        <family val="2"/>
      </rPr>
      <t xml:space="preserve">
Traubenzucker
</t>
    </r>
    <r>
      <rPr>
        <b/>
        <sz val="8"/>
        <color rgb="FFFE9202"/>
        <rFont val="Verdana"/>
        <family val="2"/>
      </rPr>
      <t xml:space="preserve">FRUCHT-MIX
</t>
    </r>
    <r>
      <rPr>
        <sz val="8"/>
        <color rgb="FF333399"/>
        <rFont val="Verdana"/>
        <family val="2"/>
      </rPr>
      <t>Geschmacksrichtungen Orange, Himbeere, Zitrone, Kirsche</t>
    </r>
  </si>
  <si>
    <t>14320642</t>
  </si>
  <si>
    <r>
      <rPr>
        <b/>
        <sz val="6"/>
        <rFont val="Verdana"/>
        <family val="2"/>
      </rPr>
      <t xml:space="preserve">pro 100 g
</t>
    </r>
    <r>
      <rPr>
        <sz val="6"/>
        <rFont val="Verdana"/>
        <family val="2"/>
      </rPr>
      <t xml:space="preserve">
1585 kJ (373 kcal)
1,3 g
1,3 g
90 g
89 g
&lt; 0,5 g
0,01 g
</t>
    </r>
  </si>
  <si>
    <t>Bei lichtgeschützter, trockener und kühler Lagerung mindestens haltbar bis:
(siehe MHD-Aufdruck)</t>
  </si>
  <si>
    <t>Vertrieb:
Dr. C. SOLDAN GmbH,
Dr.-Carl-Soldan-Platz1,
91325 Adelsdorf</t>
  </si>
  <si>
    <t>Tex-Schmelz Frucht-Mix einfach genießen und die Bedeutung einer abwechslungsreichen und ausgewogenen Ernährung und einer gesunden Lebensweise beachten.</t>
  </si>
  <si>
    <t>Tex-Schmelz Gartenfrucht-Mix einfach genießen und die Bedeutung einer abwechslungsreichen und ausgewogenen Ernährung und einer gesunden Lebensweise beachten.</t>
  </si>
  <si>
    <t>14320659</t>
  </si>
  <si>
    <t>Dextrose kristallwasserhaltig (97%); Säuerungsmittel: Citronensäure; Fruchtpulver (Schwarze Johannisbeere, Erdbeere, Himbeere, Apfel); natürliches Aroma; pflanzliches Öl (Kokos); Trennmittel: Magnesiumsalze von Speisefettsäuren.</t>
  </si>
  <si>
    <t>Dextrose kristallwasserhaltig (97%); Säuerungsmittel: Citronensäure; Fruchtpulver (Orange, Zitrone, Himbeere, Kirsche); natürliches Aroma; pflanzliches Öl (Kokos); Trennmittel: Magnesiumsalze von Speisefettsäuren.</t>
  </si>
  <si>
    <r>
      <rPr>
        <b/>
        <sz val="6"/>
        <rFont val="Verdana"/>
        <family val="2"/>
      </rPr>
      <t xml:space="preserve">pro 100 g
</t>
    </r>
    <r>
      <rPr>
        <sz val="6"/>
        <rFont val="Verdana"/>
        <family val="2"/>
      </rPr>
      <t xml:space="preserve">
1585 kJ (373 kcal)
1,3 g
1,3 g
90 g
89 g
&lt; 0,5 g
&lt; 0,01 g
</t>
    </r>
  </si>
  <si>
    <t>Rheila
Salmiak-Pastillen
extra stark
ohne Zuckerzusatz</t>
  </si>
  <si>
    <r>
      <t xml:space="preserve">ohne Zuckerzusatz
</t>
    </r>
    <r>
      <rPr>
        <b/>
        <sz val="7"/>
        <rFont val="Verdana"/>
        <family val="2"/>
      </rPr>
      <t xml:space="preserve">
Extra stark.
Erwachsenenlakritz - Kein Kinderlakritz!
Kann bei übermäßigem Verzehr abführend wirken.</t>
    </r>
  </si>
  <si>
    <t>06440266</t>
  </si>
  <si>
    <r>
      <rPr>
        <b/>
        <sz val="6"/>
        <rFont val="Verdana"/>
        <family val="2"/>
      </rPr>
      <t xml:space="preserve">Zutaten: </t>
    </r>
    <r>
      <rPr>
        <sz val="6"/>
        <rFont val="Verdana"/>
        <family val="2"/>
      </rPr>
      <t xml:space="preserve">Kartoffel- und </t>
    </r>
    <r>
      <rPr>
        <b/>
        <sz val="6"/>
        <rFont val="Verdana"/>
        <family val="2"/>
      </rPr>
      <t>Weizenstärke</t>
    </r>
    <r>
      <rPr>
        <sz val="6"/>
        <rFont val="Verdana"/>
        <family val="2"/>
      </rPr>
      <t xml:space="preserve">; modifizierte Stärke; Süßungsmittel: Maltit und Isomalt; 7,6% Ammoniumchlorid; 6% Süßholzwurzelextrakt*; Geliermittel: Gummi arabicum; </t>
    </r>
    <r>
      <rPr>
        <b/>
        <sz val="6"/>
        <rFont val="Verdana"/>
        <family val="2"/>
      </rPr>
      <t>Weizengluten;</t>
    </r>
    <r>
      <rPr>
        <sz val="6"/>
        <rFont val="Verdana"/>
        <family val="2"/>
      </rPr>
      <t xml:space="preserve"> Kochsalz; Sternanisöl; Anisöl; natürliches Aroma; Farbstoff: Pflanzenkohle; pflanzliches Öl (Kokos, Raps); Überzugsmittel: Bienenwachs (weiß), Carnaubawachs.
* enthält von Natur aus Zucker</t>
    </r>
  </si>
  <si>
    <r>
      <rPr>
        <b/>
        <sz val="6"/>
        <rFont val="Verdana"/>
        <family val="2"/>
      </rPr>
      <t xml:space="preserve">pro 100 g
</t>
    </r>
    <r>
      <rPr>
        <sz val="6"/>
        <rFont val="Verdana"/>
        <family val="2"/>
      </rPr>
      <t xml:space="preserve">
1186 kJ (281 kcal)
&lt; 0,5 g
0,4 g
72 g
0,8 g
2,5 g
1,8 g</t>
    </r>
  </si>
  <si>
    <t xml:space="preserve">Salmiak Pastillen, 
Starklakritz
</t>
  </si>
  <si>
    <r>
      <t xml:space="preserve">zuckerhaltig
</t>
    </r>
    <r>
      <rPr>
        <b/>
        <sz val="7"/>
        <rFont val="Verdana"/>
        <family val="2"/>
      </rPr>
      <t>mit 7,6% Salmiaksalz</t>
    </r>
  </si>
  <si>
    <r>
      <t xml:space="preserve">Glukosesirup; Zucker; Gelatine; </t>
    </r>
    <r>
      <rPr>
        <b/>
        <i/>
        <sz val="6"/>
        <rFont val="Verdana"/>
        <family val="2"/>
      </rPr>
      <t>Maisstärke;</t>
    </r>
    <r>
      <rPr>
        <sz val="6"/>
        <rFont val="Verdana"/>
        <family val="2"/>
      </rPr>
      <t xml:space="preserve"> 3% Süßholzwurzelextrakt; 2% Ammoniumchlorid; Karamell; natürliche Aromen; Fenchelöl.</t>
    </r>
  </si>
  <si>
    <r>
      <rPr>
        <b/>
        <sz val="6"/>
        <rFont val="Verdana"/>
        <family val="2"/>
      </rPr>
      <t xml:space="preserve">pro 100 g
</t>
    </r>
    <r>
      <rPr>
        <sz val="6"/>
        <rFont val="Verdana"/>
        <family val="2"/>
      </rPr>
      <t xml:space="preserve">
1363 kJ (321 kcal)
0 g
0 g
74 g
52 g
6,0 g
0,05 g</t>
    </r>
    <r>
      <rPr>
        <sz val="6"/>
        <color indexed="60"/>
        <rFont val="Verdana"/>
        <family val="2"/>
      </rPr>
      <t/>
    </r>
  </si>
  <si>
    <t>Veilchen Pastillen, 
Lakritz</t>
  </si>
  <si>
    <t>Lakritz Hütchen, 
Lakritz</t>
  </si>
  <si>
    <t>Rheila
Lakritz Hütchen</t>
  </si>
  <si>
    <r>
      <rPr>
        <b/>
        <sz val="6"/>
        <rFont val="Verdana"/>
        <family val="2"/>
      </rPr>
      <t xml:space="preserve">pro 100 g
</t>
    </r>
    <r>
      <rPr>
        <sz val="6"/>
        <rFont val="Verdana"/>
        <family val="2"/>
      </rPr>
      <t xml:space="preserve">
1028 kJ (245 kcal)
0,1 g
0,1 g
47 g
40 g
0 g
&lt; 0,20 g</t>
    </r>
    <r>
      <rPr>
        <sz val="6"/>
        <color indexed="60"/>
        <rFont val="Verdana"/>
        <family val="2"/>
      </rPr>
      <t/>
    </r>
  </si>
  <si>
    <r>
      <t xml:space="preserve">Zucker; 4% Süßholzwurzelextrakt; Zuckerrübensirup; Glukosesirup; Stärke; </t>
    </r>
    <r>
      <rPr>
        <b/>
        <i/>
        <sz val="6"/>
        <rFont val="Verdana"/>
        <family val="2"/>
      </rPr>
      <t>Weizenstärke;</t>
    </r>
    <r>
      <rPr>
        <sz val="6"/>
        <rFont val="Verdana"/>
        <family val="2"/>
      </rPr>
      <t xml:space="preserve"> 2% Ammoniumchlorid; modifizierte Stärke; Verdickungsmittel: Gummi arabicum; Farbstoffe: Titandioxid, Kurkumin, Echtes Karmin, Pflanzenkohle; </t>
    </r>
    <r>
      <rPr>
        <b/>
        <i/>
        <sz val="6"/>
        <rFont val="Verdana"/>
        <family val="2"/>
      </rPr>
      <t>Weizengluten;</t>
    </r>
    <r>
      <rPr>
        <sz val="6"/>
        <rFont val="Verdana"/>
        <family val="2"/>
      </rPr>
      <t xml:space="preserve"> Kochsalz; Gelatine; natürliches Aroma; Sternanisöl; Anisöl; Überzugsmittel: Bienen- und Carnaubawachs.</t>
    </r>
  </si>
  <si>
    <r>
      <rPr>
        <b/>
        <sz val="6"/>
        <rFont val="Verdana"/>
        <family val="2"/>
      </rPr>
      <t xml:space="preserve">pro 100 g
</t>
    </r>
    <r>
      <rPr>
        <sz val="6"/>
        <rFont val="Verdana"/>
        <family val="2"/>
      </rPr>
      <t xml:space="preserve">
1498 kJ (353 kcal)
0 g
0 g
88 g
80 g
0,5 g
0,2 g</t>
    </r>
    <r>
      <rPr>
        <sz val="6"/>
        <color indexed="60"/>
        <rFont val="Verdana"/>
        <family val="2"/>
      </rPr>
      <t/>
    </r>
  </si>
  <si>
    <r>
      <rPr>
        <b/>
        <sz val="6"/>
        <rFont val="Verdana"/>
        <family val="2"/>
      </rPr>
      <t xml:space="preserve">pro 100 g
</t>
    </r>
    <r>
      <rPr>
        <sz val="6"/>
        <rFont val="Verdana"/>
        <family val="2"/>
      </rPr>
      <t xml:space="preserve">
1605 kJ (378 kcal)
0 g
0 g
94 g
68 g
0 g
0,79 g</t>
    </r>
    <r>
      <rPr>
        <sz val="6"/>
        <color indexed="60"/>
        <rFont val="Verdana"/>
        <family val="2"/>
      </rPr>
      <t/>
    </r>
  </si>
  <si>
    <r>
      <t>Tex-Sch</t>
    </r>
    <r>
      <rPr>
        <b/>
        <sz val="8"/>
        <color rgb="FF333399"/>
        <rFont val="Verdana"/>
        <family val="2"/>
      </rPr>
      <t>melz</t>
    </r>
    <r>
      <rPr>
        <b/>
        <sz val="8"/>
        <color indexed="62"/>
        <rFont val="Verdana"/>
        <family val="2"/>
      </rPr>
      <t xml:space="preserve">
Traubenzucker
</t>
    </r>
    <r>
      <rPr>
        <b/>
        <sz val="8"/>
        <color rgb="FF00B050"/>
        <rFont val="Verdana"/>
        <family val="2"/>
      </rPr>
      <t>GARTENFRUCHT-MIX</t>
    </r>
    <r>
      <rPr>
        <b/>
        <sz val="8"/>
        <color rgb="FFFE9202"/>
        <rFont val="Verdana"/>
        <family val="2"/>
      </rPr>
      <t xml:space="preserve">
</t>
    </r>
    <r>
      <rPr>
        <sz val="8"/>
        <color rgb="FF333399"/>
        <rFont val="Verdana"/>
        <family val="2"/>
      </rPr>
      <t>Geschmacksrichtungen Schwarze Johannisbeere, Himbeere, Apfel, Walderdbeere</t>
    </r>
  </si>
  <si>
    <t>14292584</t>
  </si>
  <si>
    <t>Trocken, lichtgeschützt und nicht über 25° C lagern.
Mindestens haltbar bis Ende/L.:
(siehe MHD-Aufdruck auf Dosenboden)</t>
  </si>
  <si>
    <t>140 g</t>
  </si>
  <si>
    <t>Nicht für Kinder unter 4 Jahren geeignet!
Außerhalb der Reichweite von kleinen Kindern aufbewahren!
Die angegebene empfohlene tägliche Verzehrsmenge darf nicht überschritten werden.
Nahrungsergängungsmittel sind kein Ersatz für eine ausgewogene und abwechslungsreiche Ernährung sowie eine gesunde Lebensweise.
Vitamin B6, B12 und C tragen zu einer normalen Funktion des Immunsystems bei.</t>
  </si>
  <si>
    <r>
      <t xml:space="preserve">zuckerhaltig (zuckerreduziert*)
</t>
    </r>
    <r>
      <rPr>
        <sz val="7"/>
        <rFont val="Verdana"/>
        <family val="2"/>
      </rPr>
      <t xml:space="preserve">
* 30 % weniger Zucker als andere vitaminisierte Fruchtgummis und Gummidrops</t>
    </r>
  </si>
  <si>
    <t>Nahrungsergänzungsmittel mit den Vitaminen B1, B2, E, C, B12, B6, Pantothensäure, Nicain und Biotin für Kinder ab 4 Jahren und Erwachsene, zuckerreduziert*
* 30 % weniger Zucker als andere vitaminisierte Fruchtgummis und Gummidrops</t>
  </si>
  <si>
    <t>Original BÄRENGARTEN
Multivitamin-Bären mit 9 Vitaminen, 
Nahrungsergänzungsmittel</t>
  </si>
  <si>
    <t>Zutaten:
Glucosesirup; Zucker; Feuchthaltemittel: Sorbit; Gelatine; Stärke; Säuerungsmittel: Citronensäure; Vitamine 1,6 %: L-Ascorbinsäure (Vitamin C), DL-alpha Tocopherylacetat (Vitamin E), Nicotinamid (Niacin), Calcium-D-pantothenat (Pantothensäure), Cyanocobalamin (Vitamin B12), Riboflavin (Vitamin B2), Thiaminmononitrat (Vitamin B1), Pyridoxinhydrochlorid (Vitamin B6), D-Biotin; Apfelsaftkonzentrat; gefärbt mit: Saflor-, Schwarze Johannisbeere- und Karottenkonzentrat; natürliches Mandarinenaroma; natürliches Zitronenaroma; natürliche Aromen; pflanzliches Öl (Kokos, Raps); Überzugsmittel: Bienenwachs (weiß), Carnaubawachs.</t>
  </si>
  <si>
    <t>Fruchtiger Salbei</t>
  </si>
  <si>
    <t>Hustenbonbons mit Süßungsmitteln und Vitamin C</t>
  </si>
  <si>
    <t>14385363</t>
  </si>
  <si>
    <t>Zutaten: Süßungsmittel: Isomalt; Salbeiextrakt 1%; Vitamin C; Salbeiöl mit anderen natürlichen Aromen; Lavendelöl; natürliches Aroma; Menthol; Birnensaftkonzentrat 0,2%***; gefärbt mit: Saflorkonzentrat; Säuerungsmittel: Citronensäure; Süßungsmittel: Sucralose.
***entspricht 1% Fruchtsaftanteil</t>
  </si>
  <si>
    <r>
      <rPr>
        <b/>
        <sz val="6"/>
        <rFont val="Verdana"/>
        <family val="2"/>
      </rPr>
      <t xml:space="preserve">pro 100 g
</t>
    </r>
    <r>
      <rPr>
        <sz val="6"/>
        <rFont val="Verdana"/>
        <family val="2"/>
      </rPr>
      <t xml:space="preserve">
989  kJ (237 kcal)
0 g
0 g
97 g
&lt; 0,5 g
0 g
0 g
90 mg = 113**
</t>
    </r>
    <r>
      <rPr>
        <sz val="6"/>
        <color indexed="60"/>
        <rFont val="Verdana"/>
        <family val="2"/>
      </rPr>
      <t/>
    </r>
  </si>
  <si>
    <t>Em-eukal Fruchtiger Salbei einfach genießen und die Bedeutung einer abwechslungsreichen und ausgewogenen Ernährung und einer gesunden Lebensweise beachten.</t>
  </si>
  <si>
    <t>120 g</t>
  </si>
  <si>
    <t>00988218</t>
  </si>
  <si>
    <r>
      <t xml:space="preserve">Zucker; Glukosesirup; Vitamine: Vitamin C, Calcium-D-pantothenat, Vitamin B6, Folsäure, Vitamin B12; Kräuterextrakt (Eibisch, Süßholzwurzel, Anis, Fenchel, Bibernelle, Hibiskus, Isländisch Moos); Kirschsaftkonzentrat 0,1g/100g; Süßholzwurzelextrakt; Malzextrakt </t>
    </r>
    <r>
      <rPr>
        <b/>
        <i/>
        <sz val="6"/>
        <rFont val="Verdana"/>
        <family val="2"/>
      </rPr>
      <t>(aus Gerstenmalz)</t>
    </r>
    <r>
      <rPr>
        <sz val="6"/>
        <rFont val="Verdana"/>
        <family val="2"/>
      </rPr>
      <t xml:space="preserve">; gefärbt mit: Rote-Bete-Konzentrat; natürliches Aroma; Menthol; Säuerungsmittel: Citronensäure.
.
</t>
    </r>
  </si>
  <si>
    <r>
      <rPr>
        <b/>
        <sz val="6"/>
        <rFont val="Verdana"/>
        <family val="2"/>
      </rPr>
      <t xml:space="preserve">pro 100 g
</t>
    </r>
    <r>
      <rPr>
        <sz val="6"/>
        <rFont val="Verdana"/>
        <family val="2"/>
      </rPr>
      <t xml:space="preserve">
1648 kJ (388 kcal)
0 g
0 g
97 g
67 g
0 g
0 g
70 mg = 88*
7,7 mg = 128*
1,3 mg = 93*
310 µg = 155*
2,1 µg = 84*
</t>
    </r>
  </si>
  <si>
    <t xml:space="preserve">Pastillen 
mit Süßungsmitteln </t>
  </si>
  <si>
    <t>14331321</t>
  </si>
  <si>
    <r>
      <rPr>
        <b/>
        <sz val="6"/>
        <rFont val="Verdana"/>
        <family val="2"/>
      </rPr>
      <t xml:space="preserve">pro 100 g
</t>
    </r>
    <r>
      <rPr>
        <sz val="6"/>
        <rFont val="Verdana"/>
        <family val="2"/>
      </rPr>
      <t xml:space="preserve">
1009 kJ (242 kcal)
1,1 g
1,0 g
97 g
&lt;0,5 g
0 g
0,10 g
</t>
    </r>
  </si>
  <si>
    <t xml:space="preserve">Em-eukal
Frische Pastillen
Blauer Eukalyptus
-stark-
</t>
  </si>
  <si>
    <r>
      <rPr>
        <b/>
        <sz val="8"/>
        <color rgb="FF00863D"/>
        <rFont val="Verdana"/>
        <family val="2"/>
      </rPr>
      <t>Em-eukal
Frische Pastillen
Starke Minze
-extra stark-</t>
    </r>
    <r>
      <rPr>
        <b/>
        <sz val="8"/>
        <color rgb="FF0070C0"/>
        <rFont val="Verdana"/>
        <family val="2"/>
      </rPr>
      <t xml:space="preserve">
</t>
    </r>
  </si>
  <si>
    <t>14331315</t>
  </si>
  <si>
    <r>
      <rPr>
        <b/>
        <sz val="6"/>
        <rFont val="Verdana"/>
        <family val="2"/>
      </rPr>
      <t xml:space="preserve">Zutaten: </t>
    </r>
    <r>
      <rPr>
        <sz val="6"/>
        <rFont val="Verdana"/>
        <family val="2"/>
      </rPr>
      <t>Süßungsmittel: Sorbit, Xylit; Pfefferminzöl; Eukalyptusöl; Menthol; Süßungsmittel: Sucralose; Überzugsmittel: Carnaubawachs und Bienenwachs (weiß); Trennmittel: Magnesiumsalze der Speisefettsäuren.</t>
    </r>
  </si>
  <si>
    <r>
      <rPr>
        <b/>
        <sz val="6"/>
        <rFont val="Verdana"/>
        <family val="2"/>
      </rPr>
      <t xml:space="preserve">Zutaten: </t>
    </r>
    <r>
      <rPr>
        <sz val="6"/>
        <rFont val="Verdana"/>
        <family val="2"/>
      </rPr>
      <t>Süßungsmittel: Sorbit, Xylit; Eukalyptusöl; Menthol; Süßungsmittel: Sucralose; Überzugsmittel: Carnaubawachs und Bienenwachs (weiß); Trennmittel: Magnesiumsalze der Speisefettsäuren.</t>
    </r>
  </si>
  <si>
    <r>
      <rPr>
        <b/>
        <sz val="6"/>
        <rFont val="Verdana"/>
        <family val="2"/>
      </rPr>
      <t xml:space="preserve">pro 100 g
</t>
    </r>
    <r>
      <rPr>
        <sz val="6"/>
        <rFont val="Verdana"/>
        <family val="2"/>
      </rPr>
      <t xml:space="preserve">
1009 kJ (242 kcal)
1,1 g
1,1 g
97 g
&lt;0,5 g
0 g
0,10 g
</t>
    </r>
  </si>
  <si>
    <r>
      <rPr>
        <b/>
        <sz val="8"/>
        <color rgb="FFD41E63"/>
        <rFont val="Verdana"/>
        <family val="2"/>
      </rPr>
      <t xml:space="preserve">Em-eukal
Frische Pastillen
Waldbeere
-fruchtig-frisch-
</t>
    </r>
    <r>
      <rPr>
        <b/>
        <sz val="8"/>
        <color rgb="FF0070C0"/>
        <rFont val="Verdana"/>
        <family val="2"/>
      </rPr>
      <t xml:space="preserve">
</t>
    </r>
  </si>
  <si>
    <t>14331309</t>
  </si>
  <si>
    <r>
      <rPr>
        <b/>
        <sz val="6"/>
        <rFont val="Verdana"/>
        <family val="2"/>
      </rPr>
      <t xml:space="preserve">Zutaten: </t>
    </r>
    <r>
      <rPr>
        <sz val="6"/>
        <rFont val="Verdana"/>
        <family val="2"/>
      </rPr>
      <t>Süßungsmittel: Sorbit, Xylit; Himbeer- und Brombeerfruchtpulver; Pfefferminzöl; natürliches Aroma; Menthol; Säuerungsmittel: Äpfelsäure; Süßungsmittel: Sucralose; Überzugsmittel: Carnaubawachs und Bienenwachs (weiß); Trennmittel: Magnesiumsalze der Speisefettsäuren.</t>
    </r>
  </si>
  <si>
    <r>
      <rPr>
        <b/>
        <sz val="6"/>
        <rFont val="Verdana"/>
        <family val="2"/>
      </rPr>
      <t xml:space="preserve">pro 100 g
</t>
    </r>
    <r>
      <rPr>
        <sz val="6"/>
        <rFont val="Verdana"/>
        <family val="2"/>
      </rPr>
      <t xml:space="preserve">
1025 kJ (245 kcal)
1,2 g
1,2 g
98 g
&lt;0,5 g
0 g
0,10 g
</t>
    </r>
  </si>
  <si>
    <r>
      <rPr>
        <b/>
        <sz val="8"/>
        <rFont val="Verdana"/>
        <family val="2"/>
      </rPr>
      <t>Starklakritz</t>
    </r>
    <r>
      <rPr>
        <sz val="8"/>
        <rFont val="Verdana"/>
        <family val="2"/>
      </rPr>
      <t xml:space="preserve">
Rheila Hustenperlen</t>
    </r>
  </si>
  <si>
    <t xml:space="preserve">
Energie:
Fett:
 davon gesättigte Fettsäuren:
Kohlenhydrate:
 davon Zucker:
Eiweiß:
Salz:</t>
  </si>
  <si>
    <t>Bitte achten Sie auf eine abwechslungsreiche und ausgewogene Ernährung und eine gesunde Lebensweise.</t>
  </si>
  <si>
    <t>Bei lichtgeschützter, trockener und kühler Lagerung mindestens haltbar bis Ende/L.:
Siehe (Dosen)Unterseite (MHD-Aufdruck)</t>
  </si>
  <si>
    <r>
      <rPr>
        <b/>
        <sz val="6"/>
        <rFont val="Verdana"/>
        <family val="2"/>
      </rPr>
      <t xml:space="preserve">pro 100 g
</t>
    </r>
    <r>
      <rPr>
        <sz val="6"/>
        <rFont val="Verdana"/>
        <family val="2"/>
      </rPr>
      <t xml:space="preserve">
815 kJ /192 kcal
0 g
0 g
46 g
31 g
2,0 g
0,05 g</t>
    </r>
  </si>
  <si>
    <r>
      <t>Zucker; Glukosesirup; Vitamine: Vitamin C, Calcium-D-pantothenat, Vitamin B6, Folsäure, Vitamin B12; Kräuterextrakt (Eibisch, Süßholzwurzel, Anis, Fenchel, Bibernelle, Hibiskus, Isländisch Moos); Kirschsaftkonzentrat 0,1g/100g; Süßholzwurzelextrakt; Malzextrakt (</t>
    </r>
    <r>
      <rPr>
        <b/>
        <sz val="6"/>
        <rFont val="Verdana"/>
        <family val="2"/>
      </rPr>
      <t>aus Gerstenmalz</t>
    </r>
    <r>
      <rPr>
        <sz val="6"/>
        <rFont val="Verdana"/>
        <family val="2"/>
      </rPr>
      <t xml:space="preserve">); gefärbt mit: Rote-Bete-Konzentrat; natürliches Aroma; Menthol; Säuerungsmittel: Citronensäure.
</t>
    </r>
  </si>
  <si>
    <t>Zutaten:
Zucker; Glukosesirup; Geliermittel: Pektin; Vitamine: Niacin, Vitamin E, Vitamin B6, Vitamin B1, Biotin; Fruchtsaftkonzentrate 1,6%* (Zitrone, Apfel, Erdbeere, Orange, Birne, Kirsche); natürliches Zitronen- und Mandarinenaroma;  gefärbt mit: Schwarze Johannisbeere-, Karotte-, Spirulina- und Saflorkonzentrat; natürliche Aromen; Säuerungsmittel: Citronensäure.
* entspricht einem Fruchtsaftgehalt von 10%</t>
  </si>
  <si>
    <r>
      <rPr>
        <b/>
        <sz val="6"/>
        <rFont val="Verdana"/>
        <family val="2"/>
      </rPr>
      <t xml:space="preserve">pro 100 g
</t>
    </r>
    <r>
      <rPr>
        <sz val="6"/>
        <rFont val="Verdana"/>
        <family val="2"/>
      </rPr>
      <t xml:space="preserve">
1464 kJ (345 kcal)
0 g
0 g
84 g
68 g
0 g
0,38 g
1,4 mg = 127*
1,8 mg = 129*
20 mg = 125*
15 mg = 125*
63 µg = 126*</t>
    </r>
    <r>
      <rPr>
        <sz val="6"/>
        <color indexed="60"/>
        <rFont val="Verdana"/>
        <family val="2"/>
      </rPr>
      <t/>
    </r>
  </si>
  <si>
    <t>Bei trockener, kühler Lagerung mindestens haltbar bis Ende:
(siehe Aufdruck am Dosenrand)</t>
  </si>
  <si>
    <r>
      <rPr>
        <b/>
        <sz val="6"/>
        <rFont val="Verdana"/>
        <family val="2"/>
      </rPr>
      <t xml:space="preserve">Starklakritz
Zutaten:
47% </t>
    </r>
    <r>
      <rPr>
        <sz val="6"/>
        <rFont val="Verdana"/>
        <family val="2"/>
      </rPr>
      <t xml:space="preserve">Lakritz (Süßholzwurzelextrakt, Rohrzuckerablaufsirup, Maltodextrin); Zucker; Kartoffelstärke; Geliermittel: Gelatine; Menthol; Farbstoff: Pflanzenkohle; Kokosöl.
Enthält Schwefeldioxid
</t>
    </r>
    <r>
      <rPr>
        <b/>
        <sz val="6"/>
        <rFont val="Verdana"/>
        <family val="2"/>
      </rPr>
      <t>Enthält Süßholz - bei hohem Blutdruck sollte ein übermäßiger Verzehr dieses Erzeugnisses vermieden werden.</t>
    </r>
  </si>
  <si>
    <t>Zutaten: 
Glukosesirup; Zucker; Gelatine; Fruchtsaftkonzentrate (Apfel, Wildkirsche, Schwarze Johannisbeere, Erdbeere, Heidelbeere, Himbeere, Brombeere);  Vitamin E; 
gefärbt mit: Trauben-, Schwarze Johannisbeere- und Karottenkonzentrat; pflanzliches Öl (Kokos, Raps); Überzugsmittel: Bienenwachs (weiß), Carnaubawachs; Säuerungsmittel: Citronensäure; natürliche Aromen.
* entspricht 30 % Fruchtsaftanteil</t>
  </si>
  <si>
    <t xml:space="preserve">Abbildung
Packshot
picture
</t>
  </si>
  <si>
    <t xml:space="preserve">Verkehrsbezeichnung
proudcts category
</t>
  </si>
  <si>
    <t xml:space="preserve">Durchschnittliche Nährwerte - nutrition infos
Average nutritional values
</t>
  </si>
  <si>
    <t xml:space="preserve">
Lagerhinweis
important to know regarding storage
</t>
  </si>
  <si>
    <r>
      <t xml:space="preserve">Average nutritional values per 100 g/ Valor nutritivo medio per 100 g
</t>
    </r>
    <r>
      <rPr>
        <sz val="6"/>
        <rFont val="Verdana"/>
        <family val="2"/>
      </rPr>
      <t xml:space="preserve">989 kJ (237 kcal)
0 g
0 g 
96 g 
&lt; 0.5 g 
0 g
0 g
90 mg = 113*
</t>
    </r>
  </si>
  <si>
    <t xml:space="preserve">
Energy/Valor energetico:
Fat/Grasas:
of which saturates/de las cuales acidos grasos saturados:
Carbohydrate/Hidratos de carbono:
of which/de las cuales:
-Sugars/Azucares
Protein/Proteinas:
Salt/Sal:
Vitamin C/ Vitamina C:
* of recommended daily intake of vitamin C
</t>
  </si>
  <si>
    <t xml:space="preserve">
Energy/Valor energetico:
Fat/Grasas:
of which saturates/de las cuales acidos grasos saturados:
Carbohydrate/Hidratos de carbono:
of which/de las cuales:
-Sugars/Azucares
Protein/Pproteinas:
Salt/Sal:
</t>
  </si>
  <si>
    <r>
      <t xml:space="preserve">Average nutritional values per 100 g/ Valor nutritivo medio per 100 g
</t>
    </r>
    <r>
      <rPr>
        <sz val="6"/>
        <rFont val="Verdana"/>
        <family val="2"/>
      </rPr>
      <t xml:space="preserve">983 kJ (236 kcal)
0 g
0 g 
98 g 
&lt; 0.5 g 
0 g
0 g
</t>
    </r>
  </si>
  <si>
    <r>
      <t xml:space="preserve">Average nutritional values per 100 g/ Valor nutritivo medio per 100 g
</t>
    </r>
    <r>
      <rPr>
        <sz val="6"/>
        <rFont val="Verdana"/>
        <family val="2"/>
      </rPr>
      <t xml:space="preserve">1624 kJ (384 kcal)
0 g
0 g 
95 g
72 g
0 g
0 g
0 g
0.01 g
</t>
    </r>
  </si>
  <si>
    <r>
      <t xml:space="preserve">Average nutritional values per 100 g/ Valor nutritivo medio per 100 g
</t>
    </r>
    <r>
      <rPr>
        <sz val="6"/>
        <rFont val="Verdana"/>
        <family val="2"/>
      </rPr>
      <t>987 kJ (237 kcal)
0 g
0 g 
96 g
&lt; 0.5 g
0 g
0.1 g
90 mg = 113*</t>
    </r>
  </si>
  <si>
    <t xml:space="preserve">
Energy/Valor energetico:
Fat/Grasas:
of which saturates/de las cuales acidos grasos saturados:
Carbohydrate/Hidratos de carbono:
of which/de las cuales:
-Sugars/Azucares
Protein/Proteinas:
Salt/Sal:</t>
  </si>
  <si>
    <r>
      <rPr>
        <b/>
        <sz val="6"/>
        <rFont val="Verdana"/>
        <family val="2"/>
      </rPr>
      <t>Average nutritional values per 100 g/ Valor nutritivo medio per 100 g</t>
    </r>
    <r>
      <rPr>
        <sz val="6"/>
        <rFont val="Verdana"/>
        <family val="2"/>
      </rPr>
      <t xml:space="preserve">
978 kJ (235kcal)
0 g
0 g
98 g
&lt;0,5 g
0 g
0 g
</t>
    </r>
  </si>
  <si>
    <r>
      <t xml:space="preserve">Average nutritional values per 100 g/ Valor nutritivo medio per 100 g
</t>
    </r>
    <r>
      <rPr>
        <sz val="6"/>
        <rFont val="Verdana"/>
        <family val="2"/>
      </rPr>
      <t>987 kJ (217 kcal)
0 g
0 g 
96 g
&lt; 0.5 g
0g
0.01 g
90 mg = 113*</t>
    </r>
  </si>
  <si>
    <t xml:space="preserve">
Energy/Valor energetico:
Fat/Grasas:
of which saturates/de las cuales acidos grasos saturados:
Carbohydrate/Hidratos de carbono:
of which/de las cuales:
-Sugars/Azucares
Protein/Proteinas:
Salt/Sal:
Vitamin C/ Vitamina C:
* % of recommended daily intake of vitamin C</t>
  </si>
  <si>
    <t xml:space="preserve">Produkt-Bezeichnung productname
</t>
  </si>
  <si>
    <t xml:space="preserve">Menge/
Inhalt volumen
</t>
  </si>
  <si>
    <r>
      <t xml:space="preserve">zuckerfrei
</t>
    </r>
    <r>
      <rPr>
        <sz val="7"/>
        <rFont val="Verdana"/>
        <family val="2"/>
      </rPr>
      <t xml:space="preserve">
</t>
    </r>
    <r>
      <rPr>
        <b/>
        <sz val="7"/>
        <rFont val="Verdana"/>
        <family val="2"/>
      </rPr>
      <t>Kann bei übermäßigem Verzehr abführend wirken.</t>
    </r>
  </si>
  <si>
    <t>Hustenbonbons 
mit Süßungsmitteln und Vitamin C</t>
  </si>
  <si>
    <r>
      <rPr>
        <b/>
        <sz val="7"/>
        <color rgb="FFFF0000"/>
        <rFont val="Verdana"/>
        <family val="2"/>
      </rPr>
      <t>zuckerfrei</t>
    </r>
    <r>
      <rPr>
        <sz val="7"/>
        <color indexed="12"/>
        <rFont val="Verdana"/>
        <family val="2"/>
      </rPr>
      <t xml:space="preserve">
</t>
    </r>
    <r>
      <rPr>
        <b/>
        <sz val="7"/>
        <rFont val="Verdana"/>
        <family val="2"/>
      </rPr>
      <t>Hustenbonbons mit dem Süßungsmittel Isomalt 97%; kann bei übermäßigem Verzehr abführend wirken.</t>
    </r>
  </si>
  <si>
    <r>
      <rPr>
        <b/>
        <sz val="6"/>
        <rFont val="Verdana"/>
        <family val="2"/>
      </rPr>
      <t xml:space="preserve">pro 100 g
</t>
    </r>
    <r>
      <rPr>
        <sz val="6"/>
        <rFont val="Verdana"/>
        <family val="2"/>
      </rPr>
      <t xml:space="preserve">
1651 kJ (391 kcal)
0 g
0 g
97 g
67 g
0 g
0 g
70 mg = 88*
7,7 mg = 128*
1,3 mg = 93*
310 µg = 155*
2,1 µg = 84*
</t>
    </r>
  </si>
  <si>
    <t>2019</t>
  </si>
  <si>
    <r>
      <rPr>
        <b/>
        <sz val="6"/>
        <rFont val="Verdana"/>
        <family val="2"/>
      </rPr>
      <t xml:space="preserve">pro 100 g
</t>
    </r>
    <r>
      <rPr>
        <sz val="6"/>
        <rFont val="Verdana"/>
        <family val="2"/>
      </rPr>
      <t xml:space="preserve">
983 kJ (236 kcal)
0 g
0 g
96 g
&lt; 0,5 g
0 g
0 g
70 mg = 88*
7,7 mg = 128*
1,3 mg = 93*
310 µg = 155*
2,1 µg = 84*</t>
    </r>
  </si>
  <si>
    <r>
      <t xml:space="preserve">Süßungsmittel: Isomalt; Vitamine: Vitamin C, Calcium-D-pantothenat, Vitamin B6, Folsäure, Vitamin B12; Kräuterextrakt (Isländisch Moos, Eibisch, Hibiskus, Fenchel, Bibernelle, Anis, Süßholzwurzel); Kirschsaftkonzentrat 0,1%; Süßholzwurzelextrakt; Malzextrakt </t>
    </r>
    <r>
      <rPr>
        <b/>
        <i/>
        <sz val="6"/>
        <rFont val="Verdana"/>
        <family val="2"/>
      </rPr>
      <t>(aus Gerstenmalz)</t>
    </r>
    <r>
      <rPr>
        <sz val="6"/>
        <rFont val="Verdana"/>
        <family val="2"/>
      </rPr>
      <t>; gefärbt mit: Rote-Bete-Konzentrat; natürliches Aroma; Menthol; Säuerungsmittel: Citronensäure; Süßungsmittel: Sucralose.</t>
    </r>
  </si>
  <si>
    <r>
      <rPr>
        <b/>
        <sz val="6"/>
        <rFont val="Verdana"/>
        <family val="2"/>
      </rPr>
      <t xml:space="preserve">pro 100 g
</t>
    </r>
    <r>
      <rPr>
        <sz val="6"/>
        <rFont val="Verdana"/>
        <family val="2"/>
      </rPr>
      <t xml:space="preserve">
983 kJ (236 kcal)
0 g
0 g
97 g
&lt; 0,5 g
0 g
0 g
70 mg = 88*
7,7 mg = 128*
1,3 mg = 93*
310 µg = 155*
2,1 µg = 84*</t>
    </r>
  </si>
  <si>
    <t>Kinder 
Em-eukal
Coole Walderdbeere
Gummidrops</t>
  </si>
  <si>
    <t>Kinder 
Em-eukal
Walderdbeere-Honig</t>
  </si>
  <si>
    <t xml:space="preserve">Walderdbeere-Hustenbonbons
mit Honig und 5 Vitaminen
</t>
  </si>
  <si>
    <t>11112618</t>
  </si>
  <si>
    <t xml:space="preserve">Zucker; Glukosesirup; Honig 5%; Vitamine: Vitamin C, Calcium-D-pantothenat, Vitamin B6, Folsäure, Vitamin B12; Kräuterextrakt (Isländisch Moos, Eibisch, Hibiskus, Fenchel, Bibernelle, Anis, Süßholzwurzel); Erdbeersaftkonzentrat 0,1%; gefärbt mit: schwarze Johannisbeere- und Karottenkonzentrat; natürliches Aroma; Menthol; Säuerungsmittel: Citronensäure.
</t>
  </si>
  <si>
    <r>
      <t xml:space="preserve">Zucker; Glukosesirup; Vitamine: Vitamin C, Calcium-D-pantothenat, Vitamin B6, Folsäure, Vitamin B12; Kräuterextrakt (Isländisch Moos, Eibisch, Hibiskus, Fenchel, Bibernelle, Anis, Süßholzwurzel); Kirschsaftkonzentrat 0,1 %; Süßholzwurzelextrakt; Malzextrakt </t>
    </r>
    <r>
      <rPr>
        <b/>
        <i/>
        <sz val="6"/>
        <rFont val="Verdana"/>
        <family val="2"/>
      </rPr>
      <t>(aus Gerstenmalz)</t>
    </r>
    <r>
      <rPr>
        <sz val="6"/>
        <rFont val="Verdana"/>
        <family val="2"/>
      </rPr>
      <t xml:space="preserve">; gefärbt mit: Rote-Bete-Konzentrat; natürliches Aroma; Menthol; Säuerungsmittel: Citronensäure.
</t>
    </r>
  </si>
  <si>
    <r>
      <t xml:space="preserve">Süßungsmittel: Isomalt; Vitamine: Vitamin C, Calcium-D-pantothenat, Vitamin B6, Folsäure, Vitamin B12; Kräuterextrakt (Isländisch Moos, Eibisch, Hibiskus, Fenchel, Bibernelle, Anis, Süßholzwurzel); Kirschsaftkonzentrat 0,1 %; Süßholzwurzelextrakt; Malzextrakt </t>
    </r>
    <r>
      <rPr>
        <b/>
        <i/>
        <sz val="6"/>
        <rFont val="Verdana"/>
        <family val="2"/>
      </rPr>
      <t>(aus Gerstenmalz)</t>
    </r>
    <r>
      <rPr>
        <sz val="6"/>
        <rFont val="Verdana"/>
        <family val="2"/>
      </rPr>
      <t xml:space="preserve">; gefärbt mit: Rote-Bete-Konzentrat; natürliches Aroma; Menthol; Säuerungsmittel: Citronensäure; Süßungsmittel: Sucralose.
</t>
    </r>
  </si>
  <si>
    <r>
      <rPr>
        <b/>
        <sz val="6"/>
        <rFont val="Verdana"/>
        <family val="2"/>
      </rPr>
      <t xml:space="preserve">pro 100 g
</t>
    </r>
    <r>
      <rPr>
        <sz val="6"/>
        <rFont val="Verdana"/>
        <family val="2"/>
      </rPr>
      <t xml:space="preserve">
1647 kJ (390 kcal)
0 g
0 g
96 g
70 g
0 g
0,01 g
70 mg = 88*
7,7 mg = 128*
1,3 mg = 93*
310 µg = 155*
2,1 µg = 84*
</t>
    </r>
  </si>
  <si>
    <t>Kinder Em-eukal Walderdbeere-Honig einfach genießen und die Bedeutung einer abwechslungsreichen und ausgewogenen Ernährung und einer gesunden Lebensweise beachten.</t>
  </si>
  <si>
    <t xml:space="preserve">Walderdbeere-Honig-Gummidrops 
mit 5 Vitaminen
</t>
  </si>
  <si>
    <t>11112647</t>
  </si>
  <si>
    <t>Zucker; Glukosesirup; Gelatine (Schwein); Honig 5%; Erdbeersaftkonzentrat 4%*; Vitamine: Niacin, Vitamin E, Vitamin B1, Vitamin B6, Biotin; Kräuterextrakt (Isländisch Moos, Eibisch, Hibiskus, Fenchel, Bibernelle, Anis, Süßholzwurzel); Menthol; natürliche Aromen; Säuerungsmittel: Citronensäure; gefärbt mit: Schwarze Johannisbeere-, Karotte-Konzentrat.
* entspricht 10% Fruchtsaftanteil</t>
  </si>
  <si>
    <t>Kinder Em-eukal Coole Walderdbeere einfach genießen und die Bedeutung einer abwechslungsreichen und ausgewogenen Ernährung und einer gesunden Lebensweise beachten.</t>
  </si>
  <si>
    <r>
      <rPr>
        <b/>
        <sz val="6"/>
        <rFont val="Verdana"/>
        <family val="2"/>
      </rPr>
      <t xml:space="preserve">pro 100 g
</t>
    </r>
    <r>
      <rPr>
        <sz val="6"/>
        <rFont val="Verdana"/>
        <family val="2"/>
      </rPr>
      <t xml:space="preserve">
1467 kJ (345 kcal)
0 g
0 g
80 g
67 g
5,8 g
0,09 g
1,4 mg = 127*
1,8 mg = 129*
20 mg = 125*
15 mg = 125*
63 µg = 126*</t>
    </r>
  </si>
  <si>
    <t>Hanf-Zitrone</t>
  </si>
  <si>
    <t>15877683</t>
  </si>
  <si>
    <r>
      <rPr>
        <b/>
        <sz val="7"/>
        <color rgb="FFFF0000"/>
        <rFont val="Verdana"/>
        <family val="2"/>
      </rPr>
      <t>zuckerfrei</t>
    </r>
    <r>
      <rPr>
        <sz val="7"/>
        <color indexed="12"/>
        <rFont val="Verdana"/>
        <family val="2"/>
      </rPr>
      <t xml:space="preserve">
</t>
    </r>
    <r>
      <rPr>
        <b/>
        <sz val="7"/>
        <rFont val="Verdana"/>
        <family val="2"/>
      </rPr>
      <t>Kann Spuren von Gluten enthalten.
Kann bei übermäßigem Verzehr abführend wirken.</t>
    </r>
  </si>
  <si>
    <r>
      <rPr>
        <b/>
        <sz val="6"/>
        <rFont val="Verdana"/>
        <family val="2"/>
      </rPr>
      <t xml:space="preserve">pro 100 g
</t>
    </r>
    <r>
      <rPr>
        <sz val="6"/>
        <rFont val="Verdana"/>
        <family val="2"/>
      </rPr>
      <t xml:space="preserve">
990  kJ (237 kcal)
0 g
0 g
97 g
0 g
0 g
0,01 g
90 mg = 113**
</t>
    </r>
  </si>
  <si>
    <t>Em-eukal Hanf-Zitrone einfach genießen und die Bedeutung einer abwechslungsreichen und ausgewogenen Ernährung und einer gesunden Lebensweise beachten.</t>
  </si>
  <si>
    <t>90 g
Dose</t>
  </si>
  <si>
    <t>15387654</t>
  </si>
  <si>
    <t>Bei lichtgeschützter, trockener und kühler Lagerung mindestens 
 haltbar bis Ende/L: 07.2022X</t>
  </si>
  <si>
    <t>15387625</t>
  </si>
  <si>
    <t>Durchschnittliche Nährwerte pro 100 g: 
Energie: 1624 kJ (384 kcal); Fett: 0 g, davon gesättigte Fettsäuren: 0 g; Kohlenhydrate: 96 g, davon Zucker: 72 g; Eiweiß: 0 g; Salz: 0 g.</t>
  </si>
  <si>
    <t>Bei lichtgeschützter, trockener und kühler Lagerung mindestens 
 haltbar bis Ende/L: 07.2021X</t>
  </si>
  <si>
    <t>15387631</t>
  </si>
  <si>
    <t>Zucker; Glukosesirup; Pflaumensaft- konzentrat 2%*; Säuerungsmittel: Citronensäure; natürliche Aromen; gefärbt mit: Traubenkonzentrat.
*entspricht 8% Fruchtsaftanteil</t>
  </si>
  <si>
    <t>Durchschnittliche Nährwerte pro 100 g: 
Energie: 1649 kJ (391 kcal); Fett: 0 g, davon gesättigte Fettsäuren: 0 g; Kohlenhydrate: 96 g, davon Zucker: 68 g; Eiweiß: 0 g; Salz: 0 g.</t>
  </si>
  <si>
    <r>
      <t xml:space="preserve">zuckerfrei
</t>
    </r>
    <r>
      <rPr>
        <b/>
        <sz val="7"/>
        <rFont val="Verdana"/>
        <family val="2"/>
      </rPr>
      <t>Kann Spuren von Gluten enthalten.
Kann bei übermäßigem Verzehr abführend wirken.</t>
    </r>
  </si>
  <si>
    <t>Süßungsmittel: Isomalt;  Vitamin C; Fruchtsaftkonzentrate (Sanddorn, Blutorange); natürliches Kräuteraroma; natürliches Aroma; Menthol; gefärbt mit: Kürbis-, Apfel-, schwarze Johannisbeere-, Karottenkonzentrat; Säuerungsmittel: Citronensäure; Süßungsmittel: Sucralose.</t>
  </si>
  <si>
    <r>
      <rPr>
        <b/>
        <sz val="6"/>
        <rFont val="Verdana"/>
        <family val="2"/>
      </rPr>
      <t xml:space="preserve">pro 100 g
</t>
    </r>
    <r>
      <rPr>
        <sz val="6"/>
        <rFont val="Verdana"/>
        <family val="2"/>
      </rPr>
      <t xml:space="preserve">
988 kJ (237 kcal)
0 g
0 g
96 g
0 g
0 g
0 g
90 mg = 113**
</t>
    </r>
  </si>
  <si>
    <t>50 g
Pocketbox</t>
  </si>
  <si>
    <t>15877648</t>
  </si>
  <si>
    <t>Durchschnittliche Nährwerte pro 100 g: 
Energie: 978 kJ (235 kcal); Fett: 0 g, davon gesättigte Fettsäuren: 0 g; Kohlenhydrate: 98 g, davon Zucker: 0 g; Eiweiß: 0 g; Salz: 0 g.</t>
  </si>
  <si>
    <t>15877654</t>
  </si>
  <si>
    <t>Süßungsmittel: Isomalt; Salbeiextrakt 1%; Vitamin C; Salbeiöl mit anderen natürlichen Aromen; Zitronenöl; gefärbt mit: Rote-Bete-Konzentrat; Säuerungsmittel: Citronensäure; Süßungsmittel: Sucralose.</t>
  </si>
  <si>
    <t>15877677</t>
  </si>
  <si>
    <t>Süßungsmittel: Isomalt; Kirschsaftkonzentrat; Wildkirschrindenextrakt; natürliche Aromen; Eukalyptusöl; Menthol; Säuerungsmittel: Citronensäure; Süßungsmittel: Sucralose.</t>
  </si>
  <si>
    <t>Durchschnittliche Nährwerte pro 100 g: 
Energie: 984 kJ (236 kcal); Fett: 0 g, davon gesättigte Fettsäuren: 0 g; Kohlenhydrate: 96 g, davon Zucker: 0 g; Eiweiß: 0 g; Salz: 0 g.</t>
  </si>
  <si>
    <t>Em-eukal 
Wildkirsche MINIS</t>
  </si>
  <si>
    <t>Em-eukal 
Zitrone MINIS</t>
  </si>
  <si>
    <t>Em-eukal 
Salbei MINIS</t>
  </si>
  <si>
    <t>Em-eukal 
Klassisch MINIS</t>
  </si>
  <si>
    <t>15877660</t>
  </si>
  <si>
    <t>Süßungsmittel: Isomalt; Extrakte (Melisse, Schafgarbe, Kräuter) 2%; Zitronensaftkonzentrat; Vitamin C; natürliches Aroma; Menthol; Eukalyptusöl; Pfefferminzöl; Säuerungsmittel: Citronensäure; Süßungsmittel: Sucralose.</t>
  </si>
  <si>
    <t>15894463</t>
  </si>
  <si>
    <t>Zutaten: Süßungsmittel: Isomalt; Ingwerextrakt 1%; Vitamin C; Orangensaftkonzentrat; natürliches Orangen-Aroma; Orangenblütenöl; natürliche Aromen; Menthol; gefärbt mit: Kürbis-, Apfel-, Schwarze Johannisbeere- und Karottenkonzentrat; Säuerungsmittel: Citronensäure; Süßungsmittel: Sucralose.</t>
  </si>
  <si>
    <t>15894486</t>
  </si>
  <si>
    <t>Zutaten: Süßungsmittel: Isomalt; Hanfsamenextrakt 1%; Vitamin C; Säuerungsmittel: Citronensäure; Zitronensaftkonzentrat 0,1%***; Zitronenöle; natürliches Aroma; Menthol; gefärbt mit Saflorkonzentrat; Süßungsmittel: Sucralose.
*** entspricht 0,8 % Fruchtsaftanteil</t>
  </si>
  <si>
    <t>Zutaten: Süßungsmittel: Isomalt; Hanfsamenextrakt 1%; Vitamin C; Zitronensaftkonzentrat; Zitronenöl; natürliches Aroma; Menthol; gefärbt mit Saflorkonzentrat; Säuerungsmittel: Citronensäure; Süßungsmittel: Sucralose.</t>
  </si>
  <si>
    <r>
      <rPr>
        <sz val="7"/>
        <color rgb="FF0000FF"/>
        <rFont val="Verdana"/>
        <family val="2"/>
      </rPr>
      <t>zuckerhaltig</t>
    </r>
    <r>
      <rPr>
        <b/>
        <sz val="7"/>
        <color indexed="10"/>
        <rFont val="Verdana"/>
        <family val="2"/>
      </rPr>
      <t xml:space="preserve">
</t>
    </r>
    <r>
      <rPr>
        <b/>
        <sz val="7"/>
        <rFont val="Verdana"/>
        <family val="2"/>
      </rPr>
      <t>Kann Spuren von Gluten enthalten.</t>
    </r>
  </si>
  <si>
    <t>Em-eukal 
Ingwer-Orange MINIS</t>
  </si>
  <si>
    <t>Em-eukal
Hanf-Zitrone MINIS</t>
  </si>
  <si>
    <t>Em-eukal 
Brombeere MINIS</t>
  </si>
  <si>
    <t>15894492</t>
  </si>
  <si>
    <t>Zucker; Glukosesirup; Brombeersaftkonzentrat 1%*; natürliche Aromen; gefärbt mit: Traubensaftkonzentrat; Menthol; Eukalyptusöl; Säuerungsmittel: Citronensäure . 
* entspricht 6% Fruchtsaftanteil.</t>
  </si>
  <si>
    <t>Durchschnittliche Nährwerte pro 100 g: 
Energie: 1651 kJ (391 kcal); Fett: 0 g, davon gesättigte Fettsäuren: 0 g; Kohlenhydrate: 96 g, davon Zucker: 68 g; Eiweiß: 0 g; Salz: 0,01 g.</t>
  </si>
  <si>
    <t>Em-eukal 
Pfefferminze MINIS</t>
  </si>
  <si>
    <t>15894500</t>
  </si>
  <si>
    <t>Zucker; Glukosesirup; Pfefferminzöl 0,3%; Menthol.</t>
  </si>
  <si>
    <t>Durchschnittliche Nährwerte pro 100 g: 
Energie: 1652 kJ (392 kcal); Fett: 0 g, davon gesättigte Fettsäuren: 0 g; Kohlenhydrate: 97 g, davon Zucker: 68 g; Eiweiß: 0 g; Salz: 0,01 g.</t>
  </si>
  <si>
    <t>Durchschnittliche Nährwerte pro 100 g: 
Energie: 987 kJ (237 kcal); Fett: 0 g, davon gesättigte Fettsäuren: 0 g; Kohlenhydrate: 96 g, davon Zucker: 0 g; Eiweiß: 0 g; Salz: 0,01 g; Vitamin C: 90 mg = 113% der Referenzmenge für die tägliche Zufuhr an Vitamin C.</t>
  </si>
  <si>
    <t>Durchschnittliche Nährwerte pro 100 g: 
Energie: 987 kJ (237 kcal); Fett: 0 g, davon gesättigte Fettsäuren: 0 g; Kohlenhydrate: 96 g, davon Zucker: 0 g; Eiweiß: 0 g; Salz: 0 g; Vitamin C: 90 mg = 113% der Referenzmenge für die tägliche Zufuhr an Vitamin C.</t>
  </si>
  <si>
    <t>Durchschnittliche Nährwerte pro 100 g: 
Energie: 989 kJ (237 kcal); Fett: 0 g, davon gesättigte Fettsäuren: 0 g; Kohlenhydrate: 96 g, davon Zucker: 0 g; Eiweiß: 0 g; Salz: 0 g; Vitamin C: 90 mg = 113% der Referenzmenge für die tägliche Zufuhr an Vitamin C.</t>
  </si>
  <si>
    <t>Durchschnittliche Nährwerte pro 100 g: 
Energie: 986 kJ (237 kcal); Fett: 0 g, davon gesättigte Fettsäuren: 0 g; Kohlenhydrate: 96 g, davon Zucker: 0 g; Eiweiß: 0 g; Salz: 0,01 g; Vitamin C: 90 mg = 113% der Referenzmenge für die tägliche Zufuhr an Vitamin C.</t>
  </si>
  <si>
    <t>Durchschnittliche Nährwerte pro 100 g: 
Energie: 1647 kJ (390 kcal); Fett: 0 g, davon gesättigte Fettsäuren: 0 g; Kohlenhydrate: 96 g, davon Zucker: 68 g; Eiweiß: 0 g; Salz: 0,05 g. Vitamin C: 90 mg = 113% der Referenzmenge für die tägliche Zufuhr an Vitamin C.</t>
  </si>
  <si>
    <t>Süßungsmittel: Isomalt, Maltitsirup; Johannisbeerblätterextrakt; Johannisbeersaftkonzentrat 0,3%*; Vitamin C; Menthol; Eukalyptusöl; natürliche Aromen; gefärbt mit: Hibiskusextrakt, Traubensaftkonzentrat; Karamellzuckersirup; Säuerungsmittel: Citronen- und Milchsäure; Feuchthaltemittel: Glycerin; Süßungsmittel: Sucralose.
* entspricht 1,5% Fruchtsaftanteil</t>
  </si>
  <si>
    <t xml:space="preserve">
Energie:
Fett:
davon gesättigte Fettsäuren:
Kohlenhydrate:
davon: -Zucker:
Eiweiß:
Salz:
Vitamin C:
** % der empfohlenen Tagesdosis an Vitamin C.</t>
  </si>
  <si>
    <r>
      <rPr>
        <b/>
        <sz val="6"/>
        <rFont val="Verdana"/>
        <family val="2"/>
      </rPr>
      <t xml:space="preserve">pro 100 g
</t>
    </r>
    <r>
      <rPr>
        <sz val="6"/>
        <rFont val="Verdana"/>
        <family val="2"/>
      </rPr>
      <t xml:space="preserve">
969  kJ (233 kcal)
0 g
0 g
94 g
&lt; 0,5 g
0 g
0 g
84 mg = 105**
</t>
    </r>
  </si>
  <si>
    <r>
      <t xml:space="preserve">zuckerfrei
</t>
    </r>
    <r>
      <rPr>
        <b/>
        <sz val="7"/>
        <rFont val="Verdana"/>
        <family val="2"/>
      </rPr>
      <t xml:space="preserve">Kann bei übermäßigem Verzehr 
abführend wirken.                                                                                                                                                                         </t>
    </r>
  </si>
  <si>
    <r>
      <t xml:space="preserve">zuckerfrei
</t>
    </r>
    <r>
      <rPr>
        <b/>
        <sz val="7"/>
        <rFont val="Verdana"/>
        <family val="2"/>
      </rPr>
      <t xml:space="preserve">Kann bei übermäßigem Verzehr 
abführend wirken.                                Kann Spuren von Gluten enthalten.                                                                                                                                                                </t>
    </r>
  </si>
  <si>
    <t xml:space="preserve">Süßungsmittel: Isomalt, Maltitsirup; Johannisbeerblätterextrakt; Johannisbeersaftkonzentrat; Vitamin C; Menthol; Eukalyptusöl; natürliche Aromen; gefärbt mit: Hibiskusextrakt, Traubensaftkonzentrat; Karamell; Säuerungsmittel: Citronen- und Milchsäure; Feuchthaltemittel: Glycerin; Süßungsmittel: Sucralose.
</t>
  </si>
  <si>
    <r>
      <rPr>
        <b/>
        <sz val="6"/>
        <rFont val="Verdana"/>
        <family val="2"/>
      </rPr>
      <t xml:space="preserve">pro 100 g
</t>
    </r>
    <r>
      <rPr>
        <sz val="6"/>
        <rFont val="Verdana"/>
        <family val="2"/>
      </rPr>
      <t xml:space="preserve">
985  kJ (236 kcal)
0 g
0 g
95 g
0 g
0 g
0,01 g
84 mg = 105**
</t>
    </r>
  </si>
  <si>
    <r>
      <t xml:space="preserve">zuckerfrei
</t>
    </r>
    <r>
      <rPr>
        <b/>
        <sz val="7"/>
        <rFont val="Verdana"/>
        <family val="2"/>
      </rPr>
      <t>Kann bei übermäßigem Verzehr abführend wirken.</t>
    </r>
    <r>
      <rPr>
        <b/>
        <sz val="7"/>
        <color indexed="10"/>
        <rFont val="Verdana"/>
        <family val="2"/>
      </rPr>
      <t xml:space="preserve">                              </t>
    </r>
    <r>
      <rPr>
        <b/>
        <sz val="7"/>
        <rFont val="Verdana"/>
        <family val="2"/>
      </rPr>
      <t>Kann Spuren von Gluten enthalten.</t>
    </r>
  </si>
  <si>
    <r>
      <rPr>
        <b/>
        <sz val="6"/>
        <rFont val="Verdana"/>
        <family val="2"/>
      </rPr>
      <t xml:space="preserve">pro 100 g
</t>
    </r>
    <r>
      <rPr>
        <sz val="6"/>
        <rFont val="Verdana"/>
        <family val="2"/>
      </rPr>
      <t xml:space="preserve">
983 kJ (236 kcal)
0 g
0 g
98 g
0 g
0 g
0 g</t>
    </r>
  </si>
  <si>
    <t xml:space="preserve">Zutaten: Süßungsmittel: Isomalt; Säuerungsmittel: Citronensäure; Ingwerextrakt 1%; gefärbt mit: Kürbis-, Apfel-, Schwarze Johannisbeere- und Karottenkonzentrat; natürliche Aromen; Vitamin C; natürliches Orangen-Aroma; Orangenblütenöl; Orangensaftkonzentrat; Menthol; Süßungsmittel: Sucralose.
</t>
  </si>
  <si>
    <r>
      <rPr>
        <b/>
        <sz val="6"/>
        <rFont val="Verdana"/>
        <family val="2"/>
      </rPr>
      <t xml:space="preserve">pro 100 g
</t>
    </r>
    <r>
      <rPr>
        <sz val="6"/>
        <rFont val="Verdana"/>
        <family val="2"/>
      </rPr>
      <t xml:space="preserve">
989  kJ (237 kcal)
0 g
0 g
96 g
0 g
0 g
0 g
90 mg = 113**
</t>
    </r>
  </si>
  <si>
    <r>
      <t xml:space="preserve">zuckerfrei
</t>
    </r>
    <r>
      <rPr>
        <b/>
        <sz val="7"/>
        <rFont val="Verdana"/>
        <family val="2"/>
      </rPr>
      <t>Kann bei übermäßigem Verzehr abführend wirken.</t>
    </r>
    <r>
      <rPr>
        <b/>
        <sz val="7"/>
        <color indexed="10"/>
        <rFont val="Verdana"/>
        <family val="2"/>
      </rPr>
      <t xml:space="preserve">                             </t>
    </r>
    <r>
      <rPr>
        <b/>
        <sz val="7"/>
        <rFont val="Verdana"/>
        <family val="2"/>
      </rPr>
      <t>Kann Spuren von Gluten enthalten.</t>
    </r>
  </si>
  <si>
    <r>
      <rPr>
        <b/>
        <sz val="6"/>
        <rFont val="Verdana"/>
        <family val="2"/>
      </rPr>
      <t xml:space="preserve">pro 100 g
</t>
    </r>
    <r>
      <rPr>
        <sz val="6"/>
        <rFont val="Verdana"/>
        <family val="2"/>
      </rPr>
      <t xml:space="preserve">
978 kJ (235 kcal)
0 g
0 g
98 g
0 g
0 g
0 g</t>
    </r>
  </si>
  <si>
    <t xml:space="preserve">Süßungsmittel: Isomalt; Kirschsaftkonzentrat; Wildkirschrindenextrakt; Eukalyptusöl; Menthol; natürliche Aromen; Säuerungsmittel: Citronensäure; Süßungsmittel: Sucralose.
</t>
  </si>
  <si>
    <r>
      <rPr>
        <b/>
        <sz val="6"/>
        <rFont val="Verdana"/>
        <family val="2"/>
      </rPr>
      <t xml:space="preserve">pro 100 g
</t>
    </r>
    <r>
      <rPr>
        <sz val="6"/>
        <rFont val="Verdana"/>
        <family val="2"/>
      </rPr>
      <t xml:space="preserve">
984 kJ (236 kcal)
0 g
0 g
96 g
0 g
0 g
0 g</t>
    </r>
  </si>
  <si>
    <r>
      <rPr>
        <b/>
        <sz val="6"/>
        <rFont val="Verdana"/>
        <family val="2"/>
      </rPr>
      <t xml:space="preserve">pro 100 g
</t>
    </r>
    <r>
      <rPr>
        <sz val="6"/>
        <rFont val="Verdana"/>
        <family val="2"/>
      </rPr>
      <t xml:space="preserve">
1624 kJ (384 kcal)
0 g
0 g
96 g
71 g
0 g
0 g
</t>
    </r>
  </si>
  <si>
    <t>Ingwer Shot</t>
  </si>
  <si>
    <r>
      <rPr>
        <sz val="7"/>
        <color rgb="FF0000FF"/>
        <rFont val="Verdana"/>
        <family val="2"/>
      </rPr>
      <t>zuckerhaltig</t>
    </r>
    <r>
      <rPr>
        <b/>
        <sz val="7"/>
        <color indexed="10"/>
        <rFont val="Verdana"/>
        <family val="2"/>
      </rPr>
      <t xml:space="preserve">
</t>
    </r>
    <r>
      <rPr>
        <sz val="7"/>
        <rFont val="Verdana"/>
        <family val="2"/>
      </rPr>
      <t xml:space="preserve">
</t>
    </r>
    <r>
      <rPr>
        <b/>
        <sz val="7"/>
        <rFont val="Verdana"/>
        <family val="2"/>
      </rPr>
      <t>Kann Spuren von Gluten enthalten.</t>
    </r>
  </si>
  <si>
    <t>16567915</t>
  </si>
  <si>
    <t>Zutaten: Zucker; Glukosesirup; Extrakte (Ingwer, Kurkuma) 1%; Vitamin C; Zitronensaftkonzentrat; Zitronenöl; natürliches Limetten-Aroma; natürliche Aromen; Menthol; Karamell; Säurerungsmittel: Citronensäure; gefärbt mit: Saflorkonzentrat.</t>
  </si>
  <si>
    <r>
      <rPr>
        <b/>
        <sz val="6"/>
        <rFont val="Verdana"/>
        <family val="2"/>
      </rPr>
      <t xml:space="preserve">pro 100 g
</t>
    </r>
    <r>
      <rPr>
        <sz val="6"/>
        <rFont val="Verdana"/>
        <family val="2"/>
      </rPr>
      <t xml:space="preserve">
1624 kJ (382 kcal)
0 g
0 g
94 g
64 g
0 g
0,04 g
</t>
    </r>
  </si>
  <si>
    <t>Em-eukal Ingwer-Shot einfach genießen und die Bedeutung einer abwechslungsreichen und ausgewogenen Ernährung und einer gesunden Lebensweise beachten.</t>
  </si>
  <si>
    <t>2020</t>
  </si>
  <si>
    <t xml:space="preserve">Zutaten: Zucker; Gluocsesirup; Honig 6%; Vitamin C; Granatapfelsaftkonzentrat 0,04%; Menthol; gefärbt mit: Schwarze Johannisbeere- und Karottenkonzentrat; natürliche Aromen; Säuerungsmittel: Citronensäure. </t>
  </si>
  <si>
    <r>
      <rPr>
        <b/>
        <sz val="6"/>
        <rFont val="Verdana"/>
        <family val="2"/>
      </rPr>
      <t xml:space="preserve">pro 100 g
</t>
    </r>
    <r>
      <rPr>
        <sz val="6"/>
        <rFont val="Verdana"/>
        <family val="2"/>
      </rPr>
      <t xml:space="preserve">
1647 kJ (390 kcal)
0 g
0 g
96 g
70 g
0 g
0,04 g
90 mg = 113*</t>
    </r>
  </si>
  <si>
    <t>Em-eukal Gummidrops 
Ingwer-Kurkuma</t>
  </si>
  <si>
    <t>16567909</t>
  </si>
  <si>
    <t>Zucker; Glukosesirup; Gelatine (Schwein); Extrakte (Ingwer, Kurkuma) 1%; Vitamin C; Zinksulfat; Zitronensaftkonzentrat; Zitronenöl; Säuerungsmittel: Citronensäure; gefärbt mit: natürliche Aromen; Menthol; Saflorkonzentrat**.
**färbendes Lebensmittel</t>
  </si>
  <si>
    <r>
      <rPr>
        <sz val="7"/>
        <color rgb="FF0000FF"/>
        <rFont val="Verdana"/>
        <family val="2"/>
      </rPr>
      <t>zuckerhaltig</t>
    </r>
    <r>
      <rPr>
        <b/>
        <sz val="7"/>
        <color indexed="10"/>
        <rFont val="Verdana"/>
        <family val="2"/>
      </rPr>
      <t xml:space="preserve">
</t>
    </r>
    <r>
      <rPr>
        <b/>
        <sz val="7"/>
        <rFont val="Verdana"/>
        <family val="2"/>
      </rPr>
      <t>Kann Spuren von Gluten und Milch enthalten.</t>
    </r>
  </si>
  <si>
    <t>Em-eukal Gummidrops Ingwer-Kurkuma einfach genießen und die Bedeutung einer abwechslungsreichen und ausgewogenen Ernährung und einer gesunden Lebensweise beachten.</t>
  </si>
  <si>
    <r>
      <rPr>
        <b/>
        <sz val="6"/>
        <rFont val="Verdana"/>
        <family val="2"/>
      </rPr>
      <t xml:space="preserve">pro 100 g
</t>
    </r>
    <r>
      <rPr>
        <sz val="6"/>
        <rFont val="Verdana"/>
        <family val="2"/>
      </rPr>
      <t xml:space="preserve">
1650 kJ (391 kcal)
0 g
0 g
96 g
71 g
0 g
0,01 g</t>
    </r>
  </si>
  <si>
    <t>Zucker; Glukosesirup; Salbeiextrakt 1 %; Säuerungsmittel: Citronensäure; gefärbt mit: Rote-Bete-Konzentrat; Vitamin C; Salbeiöl mit anderen natürlichen Aromen; Zitronenöl.</t>
  </si>
  <si>
    <r>
      <rPr>
        <b/>
        <sz val="6"/>
        <rFont val="Verdana"/>
        <family val="2"/>
      </rPr>
      <t xml:space="preserve">pro 100 g
</t>
    </r>
    <r>
      <rPr>
        <sz val="6"/>
        <rFont val="Verdana"/>
        <family val="2"/>
      </rPr>
      <t xml:space="preserve">
1647 kJ (390 kcal)
0 g
0 g
96 g
68 g
0 g
0,05 g
90 mg = 113**</t>
    </r>
  </si>
  <si>
    <t xml:space="preserve">Süßungsmittel: Isomalt; Melisse-Schafgarbe-Extrakt 1 %; Kräuter-Extrakt; Säuerungsmittel: Citronensäure; Vitamin C; natürliches Aroma; Zitronensaftkonzentrat; Menthol; Eukalyptusöl; Pfefferminzöl; Süßungsmittel: Sucralose.
</t>
  </si>
  <si>
    <r>
      <rPr>
        <b/>
        <sz val="6"/>
        <rFont val="Verdana"/>
        <family val="2"/>
      </rPr>
      <t xml:space="preserve">pro 100 g
</t>
    </r>
    <r>
      <rPr>
        <sz val="6"/>
        <rFont val="Verdana"/>
        <family val="2"/>
      </rPr>
      <t xml:space="preserve">
1655 kJ (392 kcal)
0 g
0 g
97 g
70 g
0 g
0,01 g</t>
    </r>
  </si>
  <si>
    <t>Süßungsmittel: Isomalt; Salbeiextrakt 1 %; gefärbt mit: Rote-Bete-Konzentrat; Säuerungsmittel: Citronensäure; Vitamin C; Salbeiöl mit anderen natürlichen Aromen; Zitronenöl; Süßungsmittel: Sucralose.</t>
  </si>
  <si>
    <r>
      <rPr>
        <b/>
        <sz val="6"/>
        <rFont val="Verdana"/>
        <family val="2"/>
      </rPr>
      <t xml:space="preserve">pro 100 g
</t>
    </r>
    <r>
      <rPr>
        <sz val="6"/>
        <rFont val="Verdana"/>
        <family val="2"/>
      </rPr>
      <t xml:space="preserve">
989 kJ (237 kcal)
0 g
0 g
96 g
&lt;0,5 g
0 g
0 g
90 mg = 113**</t>
    </r>
  </si>
  <si>
    <t>Süßungsmittel: Isomalt; Extrakt (Anis, Fenchel) 1 %; Säuerungsmittel: Citronensäure; Fenchelöl; Sternanisöl; Menthol; Süßungsmittel: Sucralose.</t>
  </si>
  <si>
    <r>
      <rPr>
        <b/>
        <sz val="6"/>
        <rFont val="Verdana"/>
        <family val="2"/>
      </rPr>
      <t xml:space="preserve">pro 100 g
</t>
    </r>
    <r>
      <rPr>
        <sz val="6"/>
        <rFont val="Verdana"/>
        <family val="2"/>
      </rPr>
      <t xml:space="preserve">984 kJ (236 kcal)
0 g
0 g
96 g
0 g
0 g
0 g
</t>
    </r>
  </si>
  <si>
    <t>Zucker; Glukosesiurp; Akazienhonig 6%; Salbeiextrakt 1%; Säuerungsmittel: Citronensäure; Vitamin C; Salbeiöl; Zitronenöl.</t>
  </si>
  <si>
    <r>
      <rPr>
        <b/>
        <sz val="6"/>
        <rFont val="Verdana"/>
        <family val="2"/>
      </rPr>
      <t xml:space="preserve">pro 100 g
</t>
    </r>
    <r>
      <rPr>
        <sz val="6"/>
        <rFont val="Verdana"/>
        <family val="2"/>
      </rPr>
      <t xml:space="preserve">
1647  kJ (390 kcal)
0 g
0 g
96 g
70 g
0 g
0,04 g
90 mg = 113**</t>
    </r>
  </si>
  <si>
    <r>
      <rPr>
        <b/>
        <sz val="6"/>
        <rFont val="Verdana"/>
        <family val="2"/>
      </rPr>
      <t xml:space="preserve">pro 100 g
</t>
    </r>
    <r>
      <rPr>
        <sz val="6"/>
        <rFont val="Verdana"/>
        <family val="2"/>
      </rPr>
      <t xml:space="preserve">
1654 kJ (392 kcal)
0 g
0 g
97 g
70 g
0 g
0,01 g</t>
    </r>
  </si>
  <si>
    <t>Zucker; Glukosesirup; Salbeiextrakt 1%; Säuerungsmittel: Citronensäure; gefärbt mit: Rote-Bete-Konzentrat; Vitamin C; Salbeiöl mit anderen natürlichen Aromen; Zitronenöl.</t>
  </si>
  <si>
    <t>Em-eukal Gummidrops Shot Frosted Cherry</t>
  </si>
  <si>
    <t>65 g</t>
  </si>
  <si>
    <t>Kirsch-Thymian Gummibonbons mit Vitamin C, B1 und B6</t>
  </si>
  <si>
    <t>10392165</t>
  </si>
  <si>
    <t>Zucker; Glukosesirup; Gelatine (Schwein); Kirschsaftkonzentrat 1%**; Vitamin C; Vitamin B1; Vitamin B6; Menthol; Thymianextrakt; Thymianöl; natürliche Aromen; Säuerungsmittel: Citronensäure; färbende Frucht- und Pflanzenkonzentrate (Schwarze Johannisbeere, Karotte).                                            **entspricht 5% Fruchtsaftanteil</t>
  </si>
  <si>
    <t xml:space="preserve">
Energie:
Fett:
davon gesättigte Fettsäuren:
Kohlenhydrate:
davon Zucker:
Eiweiß:
Salz:
  Vitamin C:     
Vitamin B1:                                                                                                                              Vitamin B6:                                                                                                                                                   * % der Referenzmenge für die tägliche Zufuhr von Vitaminen</t>
  </si>
  <si>
    <r>
      <rPr>
        <b/>
        <sz val="6"/>
        <rFont val="Verdana"/>
        <family val="2"/>
      </rPr>
      <t xml:space="preserve">pro 100 g
</t>
    </r>
    <r>
      <rPr>
        <sz val="6"/>
        <rFont val="Verdana"/>
        <family val="2"/>
      </rPr>
      <t xml:space="preserve">
1466 kJ (345 kcal)
0 g
0 g
79 g
66 g
5,9 g
0,08 g                                                      100 mg = 125*                                       1,4 mg = 127*                                       1,8 mg = 129*                                    </t>
    </r>
  </si>
  <si>
    <t>Em-eukal Gummidrops Frosted Cherry einfach genießen und die Bedeutung einer abwechslungsreichen und ausgewogenen Ernährung und einer gesunden Lebensweise beachten.</t>
  </si>
  <si>
    <t>Em-eukal Gummidrops Shot Happy Lime</t>
  </si>
  <si>
    <t>10392159</t>
  </si>
  <si>
    <t>Zucker; Glukosesirup; Gelatine (Schwein); Säuerungsmittel: Citronensäure, Apfelsäure, Limettensaftkonzentrat 1%**; Vitamin C; Niacin; Vitamin B6; natürliches Limettenaroma; natürliches Zitronenaroma; Rosmarinöl; färbende Frucht- und Pflanzenkonzentrate (Spirulina, Saflor).                                      **entspricht 5% Fruchtsaftanteil</t>
  </si>
  <si>
    <t>Em-eukal Gummidrops Happy Lime einfach genießen und die Bedeutung einer abwechslungsreichen und ausgewogenen Ernährung und einer gesunden Lebensweise beachten.</t>
  </si>
  <si>
    <t>Em-eukal Gummidrops Shot Hot Ginger</t>
  </si>
  <si>
    <t>Limette-Rosmarin Gummibonbons mit Vitamin C, B6 und Niacin</t>
  </si>
  <si>
    <t>Ingwer-Kurkuma Gummibonbons mit Vitamin C</t>
  </si>
  <si>
    <t>10392202</t>
  </si>
  <si>
    <t>Zucker; Glukosesirup; Gelatine (Schwein); Extrakte (Ingwer, Kurkuma) 1%; Zitronensaftkonzentrat 1%**; Vitamin C; Zinksulfat; Zitronenöl; natürliche Aromen; Menthol; Säuerungsmittel: Citronensäure; färbendes Frucht- und Pflanzenkonzentrat (Saflor).                                                                          **entspricht 8% Fruchtsaftanteil</t>
  </si>
  <si>
    <t xml:space="preserve">
Energie:
Fett:
davon gesättigte Fettsäuren:
Kohlenhydrate:
davon Zucker:
Eiweiß:
Salz:
  Vitamin C:     
Zink:                                                                                                                                                                                                                                                                         * % der Referenzmenge für die tägliche Zufuhr von Vitaminen</t>
  </si>
  <si>
    <t>Em-eukal Gummidrops Hot Ginger einfach genießen und die Bedeutung einer abwechslungsreichen und ausgewogenen Ernährung und einer gesunden Lebensweise beachten.</t>
  </si>
  <si>
    <r>
      <t xml:space="preserve">Süßungsmittel: Isomalt; Vitamin C; Calcium-D-pantothenat, Vitamin B6, Folsäure, Vitamin B12; Kräuterextrakt (Eibisch, Süßholzwurzel, Anis, Fenchel, Bibernelle, Hibiskus, Isländisch Moos); Kirschsaftkonzentrat; Lakritzextrakt; </t>
    </r>
    <r>
      <rPr>
        <b/>
        <i/>
        <sz val="6"/>
        <rFont val="Verdana"/>
        <family val="2"/>
      </rPr>
      <t xml:space="preserve">Gerstenmalzextraktt </t>
    </r>
    <r>
      <rPr>
        <sz val="6"/>
        <rFont val="Verdana"/>
        <family val="2"/>
      </rPr>
      <t>; natürliches Aroma; Menthol; Säuerungsmittel: Citronensäure; färbendes Frucht- und Pflanzenkonzentrat (Rote Bete);   Süßungsmittel: Sucralose.</t>
    </r>
  </si>
  <si>
    <r>
      <rPr>
        <b/>
        <sz val="6"/>
        <rFont val="Verdana"/>
        <family val="2"/>
      </rPr>
      <t xml:space="preserve">pro 100 g
</t>
    </r>
    <r>
      <rPr>
        <sz val="6"/>
        <rFont val="Verdana"/>
        <family val="2"/>
      </rPr>
      <t xml:space="preserve">
983 kJ (236 kcal)
0 g
0 g
97 g
0 g
0 g
0 g
70 mg = 88*
7,7 mg = 128*
1,3 mg = 93*
310 µg = 155*
2,1 µg = 84*</t>
    </r>
  </si>
  <si>
    <t>Kinder Em-eukal Wildkirsche zuckerfrei - einfach genießen und die Bedeutung einer abwechslungsreichen und ausgewogenen Ernährung und einer gesunden Lebensweise beachten.</t>
  </si>
  <si>
    <t xml:space="preserve">Zucker; Glukosesirup; Honig 5%; Vitamin C, Calcium-D-pantothenat, Vitamin B6, Folsäure, Vitamin B12; Kräuterextrakt (Eibisch, Süßholzwurzel, Anis, Fenchel, Bibernelle, Hibiskus, Isländisch Moos); Erdbeersaftkonzentrat; natürliches Aroma; Menthol; Säuerungsmittel: Citronensäure; färbende Frucht- und Pflanzenkonzentrate (schwarze Johannisbeere, Karotte).
</t>
  </si>
  <si>
    <r>
      <t xml:space="preserve">Zucker; Glukosesirup; Vitamin C, Calcium-D-pantothenat, Vitamin B6, Folsäure, Vitamin B12; Kräuterextrakt (Eibisch, Süßholzwurzel, Anis, Fenchel, Bibernelle, Hibiskus, Isländisch Moos); Kirschsaftkonzentrat; Lakritzextrakt; </t>
    </r>
    <r>
      <rPr>
        <b/>
        <i/>
        <sz val="6"/>
        <rFont val="Verdana"/>
        <family val="2"/>
      </rPr>
      <t>Gerstenmalzextrakt</t>
    </r>
    <r>
      <rPr>
        <sz val="6"/>
        <rFont val="Verdana"/>
        <family val="2"/>
      </rPr>
      <t>; natürliches Aroma; Menthol; Säuerungsmittel: Citronensäure; färbendes Frucht- und Pflanzenkonzentrat (Rote Bete).</t>
    </r>
  </si>
  <si>
    <r>
      <rPr>
        <b/>
        <sz val="6"/>
        <rFont val="Verdana"/>
        <family val="2"/>
      </rPr>
      <t xml:space="preserve">pro 100 g
</t>
    </r>
    <r>
      <rPr>
        <sz val="6"/>
        <rFont val="Verdana"/>
        <family val="2"/>
      </rPr>
      <t xml:space="preserve">
16510kJ (391 kcal)
0 g
0 g
97 g
68 g
0 g
0,01 g
70 mg = 88*
7,7 mg = 128*
1,3 mg = 93*
310 µg = 155*
2,1 µg = 84*
</t>
    </r>
  </si>
  <si>
    <t>06440243</t>
  </si>
  <si>
    <r>
      <rPr>
        <b/>
        <sz val="6"/>
        <rFont val="Verdana"/>
        <family val="2"/>
      </rPr>
      <t xml:space="preserve">Zutaten: </t>
    </r>
    <r>
      <rPr>
        <sz val="6"/>
        <rFont val="Verdana"/>
        <family val="2"/>
      </rPr>
      <t>Süßungsmittel: Sorbit; Kirschtpulver; natürliche Aromen; Menthol; Säuerungsmittel: Äpfelsäure; Süßungsmittel: Sucralose; Überzugsmittel: Carnaubawachs und Bienenwachs (weiß); Trennmittel: Magnesiumsalze der Speisefettsäuren.</t>
    </r>
  </si>
  <si>
    <t>06440214</t>
  </si>
  <si>
    <r>
      <rPr>
        <b/>
        <sz val="6"/>
        <rFont val="Verdana"/>
        <family val="2"/>
      </rPr>
      <t xml:space="preserve">Zutaten: </t>
    </r>
    <r>
      <rPr>
        <sz val="6"/>
        <rFont val="Verdana"/>
        <family val="2"/>
      </rPr>
      <t>Süßungsmittel: Sorbit, Xylit; Zitronenpulver; natürliches Zitronenöl; Menthol; Säuerungsmittel: Äpfelsäure; Süßungsmittel: Sucralose; Überzugsmittel: Carnaubawachs und Bienenwachs (weiß); Trennmittel: Magnesiumsalze der Speisefettsäuren.</t>
    </r>
  </si>
  <si>
    <r>
      <rPr>
        <b/>
        <sz val="6"/>
        <rFont val="Verdana"/>
        <family val="2"/>
      </rPr>
      <t xml:space="preserve">pro 100 g
</t>
    </r>
    <r>
      <rPr>
        <sz val="6"/>
        <rFont val="Verdana"/>
        <family val="2"/>
      </rPr>
      <t xml:space="preserve">
1130 kJ (270 kcal)
1,0 g
0,9 g
97 g
0 g
0 g
0,10 g
</t>
    </r>
  </si>
  <si>
    <r>
      <rPr>
        <b/>
        <sz val="6"/>
        <rFont val="Verdana"/>
        <family val="2"/>
      </rPr>
      <t xml:space="preserve">pro 100 g
</t>
    </r>
    <r>
      <rPr>
        <sz val="6"/>
        <rFont val="Verdana"/>
        <family val="2"/>
      </rPr>
      <t xml:space="preserve">
1009 kJ (242 kcal)
1,1 g
1,0 g
97 g
0 g
0 g
0,10 g
</t>
    </r>
  </si>
  <si>
    <r>
      <rPr>
        <b/>
        <sz val="6"/>
        <rFont val="Verdana"/>
        <family val="2"/>
      </rPr>
      <t xml:space="preserve">pro 100 g
</t>
    </r>
    <r>
      <rPr>
        <sz val="6"/>
        <rFont val="Verdana"/>
        <family val="2"/>
      </rPr>
      <t xml:space="preserve">
1009 kJ (242 kcal)
1,1 g
1,1 g
97 g
0 g
0 g
0,10 g
</t>
    </r>
  </si>
  <si>
    <r>
      <rPr>
        <b/>
        <sz val="6"/>
        <rFont val="Verdana"/>
        <family val="2"/>
      </rPr>
      <t xml:space="preserve">pro 100 g
</t>
    </r>
    <r>
      <rPr>
        <sz val="6"/>
        <rFont val="Verdana"/>
        <family val="2"/>
      </rPr>
      <t xml:space="preserve">
1025 kJ (245 kcal)
1,2 g
1,2 g
98 g
0 g
0 g
0,10 g
</t>
    </r>
  </si>
  <si>
    <t xml:space="preserve">Em-eukal
Frische Pastillen
Frische Zitrone
-spritzig-frisch-
</t>
  </si>
  <si>
    <t xml:space="preserve">Em-eukal
Frische Pastillen
Herzkirsche
-extra fruchtig-
</t>
  </si>
  <si>
    <t>Süßungsmittel: Isomalt; Kirschsaftkonzentrat 0,2%**; Wildkirschrindenextrakt; Eukalyptusöl; Menthol; natürliche Aromen; Säuerungsmittel: Citronensäure; Süßungsmittel: Sucralose.
**entspricht 1% Fruchtsaftanteil</t>
  </si>
  <si>
    <r>
      <rPr>
        <b/>
        <sz val="6"/>
        <rFont val="Verdana"/>
        <family val="2"/>
      </rPr>
      <t xml:space="preserve">pro 100 g
</t>
    </r>
    <r>
      <rPr>
        <sz val="6"/>
        <rFont val="Verdana"/>
        <family val="2"/>
      </rPr>
      <t xml:space="preserve">
984 kJ (236 kcal)
0 g
0 g
96 g
&lt; 0,5 g
0 g
0 g</t>
    </r>
  </si>
  <si>
    <r>
      <rPr>
        <b/>
        <sz val="6"/>
        <rFont val="Verdana"/>
        <family val="2"/>
      </rPr>
      <t xml:space="preserve">pro 100 g
</t>
    </r>
    <r>
      <rPr>
        <sz val="6"/>
        <rFont val="Verdana"/>
        <family val="2"/>
      </rPr>
      <t xml:space="preserve">
1624 kJ (384 kcal)
0 g
0 g
95 g
72 g
0 g
0 g
</t>
    </r>
    <r>
      <rPr>
        <sz val="6"/>
        <color indexed="60"/>
        <rFont val="Verdana"/>
        <family val="2"/>
      </rPr>
      <t/>
    </r>
  </si>
  <si>
    <t>Zutaten: Süßungsmittel: Isomalt; Säuerungsmittel: Citronensäure; Ingwerextrakt 1%; gefärbt mit: Kürbis-, Apfel-, Schwarze Johannisbeere- und Karottenkonzentrat; natürliche Aromen; Vitamin C; natürliches Orangen-Aroma 0,05%; Orangenblütenöl 0,02%; Orangensaftkonzentrat 0,02%***; Menthol; Süßungsmittel: Sucralose.
*** entspricht 0,1% Fruchtsaftanteil</t>
  </si>
  <si>
    <r>
      <rPr>
        <b/>
        <sz val="6"/>
        <rFont val="Verdana"/>
        <family val="2"/>
      </rPr>
      <t xml:space="preserve">pro 100 g
</t>
    </r>
    <r>
      <rPr>
        <sz val="6"/>
        <rFont val="Verdana"/>
        <family val="2"/>
      </rPr>
      <t xml:space="preserve">
989  kJ (237 kcal)
0 g
0 g
96 g
&lt; 0,5 g
0 g
0 g
90 mg = 113**
</t>
    </r>
    <r>
      <rPr>
        <sz val="6"/>
        <color indexed="60"/>
        <rFont val="Verdana"/>
        <family val="2"/>
      </rPr>
      <t/>
    </r>
  </si>
  <si>
    <r>
      <rPr>
        <b/>
        <sz val="6"/>
        <rFont val="Verdana"/>
        <family val="2"/>
      </rPr>
      <t xml:space="preserve">pro 100 g
</t>
    </r>
    <r>
      <rPr>
        <sz val="6"/>
        <rFont val="Verdana"/>
        <family val="2"/>
      </rPr>
      <t xml:space="preserve">
979 kJ (235 kcal)
0 g
0 g
98 g
&lt; 0,5 g
0 g
0 g</t>
    </r>
  </si>
  <si>
    <t>Fruchtbonbons</t>
  </si>
  <si>
    <t>Em-eukal Gummidrops 
Kräuter-Honig</t>
  </si>
  <si>
    <t>Gummibonbons mit ätherischen Ölen, Vitamin C und Zink</t>
  </si>
  <si>
    <t>10392136</t>
  </si>
  <si>
    <t xml:space="preserve">
Energie:
Fett:
davon gesättigte Fettsäuren:
Kohlenhydrate:
davon Zucker:
Eiweiß:
Salz:
Zink:
Vitamin C:
* % der Referenzmenge für die tägliche Zufuhr von Vitamin C und Zink</t>
  </si>
  <si>
    <r>
      <rPr>
        <b/>
        <sz val="6"/>
        <rFont val="Verdana"/>
        <family val="2"/>
      </rPr>
      <t xml:space="preserve">pro 100 g
</t>
    </r>
    <r>
      <rPr>
        <sz val="6"/>
        <rFont val="Verdana"/>
        <family val="2"/>
      </rPr>
      <t xml:space="preserve">
1476 kJ (347 kcal)
0 g
0 g
80 g
69 g
5,7 g
0,09 g
1,5 mg = 15*
100 mg = 125*</t>
    </r>
  </si>
  <si>
    <t>Em-eukal Gummidrops Honig-Zitrone einfach genießen und die Bedeutung einer abwechslungsreichen und ausgewogenen Ernährung und einer gesunden Lebensweise beachten.</t>
  </si>
  <si>
    <t>Em-eukal Granatapfel-Feige</t>
  </si>
  <si>
    <t>16567921</t>
  </si>
  <si>
    <t>Zucker; Glukosesirup; Pflaumensaft- konzentrat 2%*; natürliche Aromen; Säuerungsmittel: Citronensäure; gefärbt mit: Traubenkonzentrat.
*entspricht 8% Fruchtsaftanteil</t>
  </si>
  <si>
    <t>Zucker; Glukosesirup; Fruchtsaftkonzentrate (Granatapfel, Feige) 1%*;  Vitamin C; natürliche Aromen; Säuerungsmittel: Citronensäure; gefärbt mit: Schwarze Johannisbeere- und Karottenkonzentrat.
*entspricht 7% Fruchtsaftanteil</t>
  </si>
  <si>
    <t>Durchschnittliche Nährwerte pro 100 g: 
Energie: 1649 kJ (391 kcal); Fett: 0 g, davon gesättigte Fettsäuren: 0 g; Kohlenhydrate: 96 g, davon Zucker: 68 g; Eiweiß: 0 g; Salz: 0,01 g.</t>
  </si>
  <si>
    <t>Durchschnittliche Nährwerte pro 100 g: 
Energie: 1658 kJ (393 kcal); Fett: 0 g, davon gesättigte Fettsäuren: 0 g; Kohlenhydrate: 96 g, davon Zucker: 68 g; Eiweiß: 0 g; Salz: 0,04 g; Vitamin C: 90 mg = 113% der Referenzmenge für die tägliche Zufuhr an Vitamin C.</t>
  </si>
  <si>
    <t>Bei lichtgeschützter, trockener und kühler Lagerung mindestens 
 haltbar bis Ende/L: 07.2023X</t>
  </si>
  <si>
    <r>
      <t xml:space="preserve">Zucker; Glukosesirup; Vitamine: Vitamin C, Calcium-D-pantothenat, Vitamin B6, Folsäure, Vitamin B12; Kräuterextrakt (Eibisch, Süßholzwurzel, Anis, Fenchel, Bibernelle, Hibiskus, Isländisch Moos); Kirschsaftkonzentrat; Süßholzwurzelextrakt; Malzextrakt </t>
    </r>
    <r>
      <rPr>
        <b/>
        <i/>
        <sz val="6"/>
        <rFont val="Verdana"/>
        <family val="2"/>
      </rPr>
      <t>(aus Gerstenmalz)</t>
    </r>
    <r>
      <rPr>
        <sz val="6"/>
        <rFont val="Verdana"/>
        <family val="2"/>
      </rPr>
      <t xml:space="preserve">; gefärbt mit: Rote-Bete-Konzentrat; natürliches Aroma; Menthol; Säuerungsmittel: Citronensäure.
.
</t>
    </r>
  </si>
  <si>
    <t xml:space="preserve">Zucker; Glukosesirup; Honig 5%; Vitamin C, Calcium-D-pantothenat, Vitamin B6, Folsäure, Vitamin B12; Kräuterextrakt (Eibisch, Süßholzwurzel, Anis, Fenchel, Bibernelle, Hibiskus, Isländisch Moos); Erdbeersaftkonzentrat; gefärbt mit: schwarze Johannisbeere- und Karottenkonzentrat; natürliches Aroma; Menthol; Säuerungsmittel: Citronensäure; 
</t>
  </si>
  <si>
    <r>
      <rPr>
        <b/>
        <sz val="6"/>
        <rFont val="Verdana"/>
        <family val="2"/>
      </rPr>
      <t xml:space="preserve">pro 100 g
</t>
    </r>
    <r>
      <rPr>
        <sz val="6"/>
        <rFont val="Verdana"/>
        <family val="2"/>
      </rPr>
      <t xml:space="preserve">
1647 kJ (391 kcal)
0 g
0 g
96 g
70 g
0 g
0,01 g
70 mg = 88*
7,7 mg = 128*
1,3 mg = 93*
310 µg = 155*
2,1 µg = 84*
</t>
    </r>
  </si>
  <si>
    <r>
      <t xml:space="preserve">Zucker; Karamell, </t>
    </r>
    <r>
      <rPr>
        <b/>
        <i/>
        <sz val="6"/>
        <rFont val="Verdana"/>
        <family val="2"/>
      </rPr>
      <t>Gerstenmalzextrakt 5%.</t>
    </r>
  </si>
  <si>
    <t>Em-eukal                            aecht Bayrischer
Blockmalz</t>
  </si>
  <si>
    <r>
      <rPr>
        <b/>
        <sz val="6"/>
        <rFont val="Verdana"/>
        <family val="2"/>
      </rPr>
      <t xml:space="preserve">pro 100 g
</t>
    </r>
    <r>
      <rPr>
        <sz val="6"/>
        <rFont val="Verdana"/>
        <family val="2"/>
      </rPr>
      <t xml:space="preserve">
1646 kJ (387 kcal)
0 g
0 g
96 g
95 g
0 g
0,01 g
</t>
    </r>
  </si>
  <si>
    <t>Süßungsmittel: Isomalt; Melisse-Schafgarbe-Extrakt 1%; Kräuter-Extrakt; Zitronensaftkonzentrat; Vitamin C; natürliches Aroma; Menthol; Eukalyptusöl; Pfefferminzöl; Säuerungsmittel: Citronensäure; Süßungsmittel: Sucralose.</t>
  </si>
  <si>
    <t>Zucker; Glukosesirup; Gelatine (Schwein); Minzöle; Mentholt; Säuerungsmittel: Citronensäure; gefärbt mit: Spirulinakonzentrat.</t>
  </si>
  <si>
    <r>
      <rPr>
        <b/>
        <sz val="6"/>
        <rFont val="Verdana"/>
        <family val="2"/>
      </rPr>
      <t xml:space="preserve">pro 100 g
</t>
    </r>
    <r>
      <rPr>
        <sz val="6"/>
        <rFont val="Verdana"/>
        <family val="2"/>
      </rPr>
      <t xml:space="preserve">
1476 kJ (347 kcal)
0 g
0 g
80 g
68 g
6,0 g
0,08 g</t>
    </r>
  </si>
  <si>
    <r>
      <t xml:space="preserve">Zucker; Glukosesirup; Gelatine (Schwein); Extrakte (Süßholzwurzel,Thymian, Anis, Fenchel); Öle ( Eukalyptus, Sternanis, Fenchel, Pfefferminz,Thymian); Menthol; Zitronensaftkonzentrat; natürliches Zitronenaroma; Aroma (enthält </t>
    </r>
    <r>
      <rPr>
        <b/>
        <sz val="6"/>
        <rFont val="Verdana"/>
        <family val="2"/>
      </rPr>
      <t>Sellerie</t>
    </r>
    <r>
      <rPr>
        <sz val="6"/>
        <rFont val="Verdana"/>
        <family val="2"/>
      </rPr>
      <t xml:space="preserve">); Ammoniumchlorid; Säuerungsmittel: Citronensäure; gefärbt mit:Trauben-, Saflor- und Spirulinakonzentrat; Karamellzuckersirup; 
</t>
    </r>
  </si>
  <si>
    <r>
      <rPr>
        <b/>
        <sz val="6"/>
        <rFont val="Verdana"/>
        <family val="2"/>
      </rPr>
      <t xml:space="preserve">pro 100 g
</t>
    </r>
    <r>
      <rPr>
        <sz val="6"/>
        <rFont val="Verdana"/>
        <family val="2"/>
      </rPr>
      <t xml:space="preserve">
1471 kJ (346 kcal)
0 g
0 g
80 g
67 g
6,0 g
0,09 g</t>
    </r>
  </si>
  <si>
    <t>Zucker; Glukosesirup; Gelatine (Schwein); Honig 5%; Vitamrn C; Zinksulfat; Extrakte 1% (Kräuter, Salbei, Süßholzwurzel, Thymian); Öle (Eukalyptus, Sternanis, Salbei, Pfefferminze, Zitrone); Zitronensaftkonzentrat; natürliche Aromen; Menthol; Säuerungsmittel: Citronensäure; gefärbt mit: Saflorkonzentrat; Karamellzuckersirup.</t>
  </si>
  <si>
    <r>
      <rPr>
        <b/>
        <sz val="6"/>
        <rFont val="Verdana"/>
        <family val="2"/>
      </rPr>
      <t xml:space="preserve">pro 100 g
</t>
    </r>
    <r>
      <rPr>
        <sz val="6"/>
        <rFont val="Verdana"/>
        <family val="2"/>
      </rPr>
      <t xml:space="preserve">
1470 kJ (346 kcal)
0 g
0 g
79 g
67 g
5,9 g
0,09 g</t>
    </r>
  </si>
  <si>
    <t>Zucker; Glukosesirup; Gelatine (Schwein); Menthol; Öle (Eukalyptus, Thymian); Säuerungsmittel: Citronensäure; gefärbt mit: Saflor- und Spirulinakonzentrat.</t>
  </si>
  <si>
    <r>
      <rPr>
        <b/>
        <sz val="6"/>
        <rFont val="Verdana"/>
        <family val="2"/>
      </rPr>
      <t xml:space="preserve">pro 100 g
</t>
    </r>
    <r>
      <rPr>
        <sz val="6"/>
        <rFont val="Verdana"/>
        <family val="2"/>
      </rPr>
      <t xml:space="preserve">
1472 kJ (346 kcal)
0 g
0 g
80 g
68 g
6,0 g
0,10 g</t>
    </r>
  </si>
  <si>
    <t>Zucker; Glukosesirup; Gelatine (Schwein); Kirschsaftkonzentrat 1%*; Salbeiextrakt 1%; Salbeiöl mit anderen natürlichen Aromen; natürliche Aromen; Menthol; Säuerungsmittel: Citronensäure; gefärbt mit: Schwarze Johannisbeere- und Karottenkonzentrat.
* entspricht einem Fruchtsaftgehalt von 6%</t>
  </si>
  <si>
    <t>Zucker; Glukosesirup; Gelatine (Schwein); Orangensaftkonzentrat 1%*; Säuerungsmittel: Citronensäure; Ingwerextrakt 1%; natürliche Aromen; Orangenblütenöl; natürliches Orangenaroma; Menthol; gefärbt mit: Saflor-, Schwarze Johannisbeere- und Karottenkonzentrat.
* entspricht einem Fruchtsaftgehalt von 7%</t>
  </si>
  <si>
    <r>
      <rPr>
        <b/>
        <sz val="6"/>
        <rFont val="Verdana"/>
        <family val="2"/>
      </rPr>
      <t xml:space="preserve">pro 100 g
</t>
    </r>
    <r>
      <rPr>
        <sz val="6"/>
        <rFont val="Verdana"/>
        <family val="2"/>
      </rPr>
      <t xml:space="preserve">
1465 kJ (345 kcal)
0 g
0 g
79 g
67 g
5,8 g
0,09 g</t>
    </r>
  </si>
  <si>
    <t>Zucker; Glukosesirup; Fruchtsaftkonzentrate (Granatapfel, Feige)  1%*; Vitamin C; natürliche Aromen; Säuerungsmittel: Citronensäure; gefärbt mit: Schwarze Johannisbeere- und Karottenkonzentrat.
* entspricht 7 % Fruchtsaftanteil</t>
  </si>
  <si>
    <r>
      <rPr>
        <b/>
        <sz val="6"/>
        <rFont val="Verdana"/>
        <family val="2"/>
      </rPr>
      <t xml:space="preserve">pro 100 g
</t>
    </r>
    <r>
      <rPr>
        <sz val="6"/>
        <rFont val="Verdana"/>
        <family val="2"/>
      </rPr>
      <t xml:space="preserve">
1471 kJ (347 kcal)
0 g
0 g
76 g
64 g
5,9 g
0,10 g           
100 mg = 125*                                       
1,8 mg = 129*                                      
20 mg = 125*                                    </t>
    </r>
  </si>
  <si>
    <r>
      <rPr>
        <b/>
        <sz val="6"/>
        <rFont val="Verdana"/>
        <family val="2"/>
      </rPr>
      <t xml:space="preserve">pro 100 g
</t>
    </r>
    <r>
      <rPr>
        <sz val="6"/>
        <rFont val="Verdana"/>
        <family val="2"/>
      </rPr>
      <t xml:space="preserve">
1467 kJ (346 kcal)
0 g
0 g
79 g
66 g
5,9 g
0,09 g                                                     
100 mg = 125*                                       
1,5 mg = 15*                                                                           </t>
    </r>
  </si>
  <si>
    <r>
      <rPr>
        <b/>
        <sz val="6"/>
        <rFont val="Verdana"/>
        <family val="2"/>
      </rPr>
      <t xml:space="preserve">pro 100 g
</t>
    </r>
    <r>
      <rPr>
        <sz val="6"/>
        <rFont val="Verdana"/>
        <family val="2"/>
      </rPr>
      <t xml:space="preserve">
1658 kJ (393 kcal)
0 g
0 g
96 g
68 g
0 g
0,04 g
90 mg = 113*</t>
    </r>
  </si>
  <si>
    <t xml:space="preserve">
Brennwert:
Fett:
-davon gesättigte Fettsäuren:
Kohlenhydrate:
davon Zucker:
Eiweiß:
Salz:
Vitamin C:
* % der Referenzmenge für die tägliche Zufuhr von Vitamin C</t>
  </si>
  <si>
    <t xml:space="preserve">
Energie:
Fett:
davon gesättigte Fettsäuren:
Kohlenhydrate:
davon Zucker:
Eiweiß:
Salz:
  Vitamin C:     
Vitamin B6:
                                                                                                                              Niacin:                                                                                                                                                   * % der Referenzmenge für die tägliche Zufuhr von Vitaminen</t>
  </si>
  <si>
    <t>2018/2019</t>
  </si>
  <si>
    <r>
      <t xml:space="preserve">Glukosesirup; Zucker; Gelatine (Schwein); Kirschsaftkonzentrat 4%*; Vitamine: Niacin, Vitamin E, Vitamin B6, Vitamin B1, Biotin; Malzextrakt </t>
    </r>
    <r>
      <rPr>
        <b/>
        <i/>
        <sz val="6"/>
        <rFont val="Verdana"/>
        <family val="2"/>
      </rPr>
      <t>(aus Gerstenmalz)</t>
    </r>
    <r>
      <rPr>
        <sz val="6"/>
        <rFont val="Verdana"/>
        <family val="2"/>
      </rPr>
      <t>; Kräuterextrakt; Menthol; Süßholzwurzelextrakt; natürliches Aroma; Säuerungsmittel: Citronensäure, Milchsäure; pflanzliches Öl (Kokos, Raps); Überzugsmittel: Bienenwachs (weiß) und Carnaubawachs; gefärbt mit: Saflor-, Schwarze Johannisbeere-, Karottenkonzentrat.
* entspricht 10% Fruchtsaftanteil</t>
    </r>
  </si>
  <si>
    <r>
      <t xml:space="preserve">Süßungsmittel: Isomalt; Vitamin C; Calcium-D-pantothenat; Vitamin B6; Folsäure; Vitamin B12; Kräuterextrakt (Eibisch, Süßholzwurzel, Anis, Fenchel, Bibernelle, Hibiskus, Isländisch Moos); Kirschsaftkonzentrat; Lakritzextrakt; </t>
    </r>
    <r>
      <rPr>
        <b/>
        <i/>
        <sz val="6"/>
        <rFont val="Verdana"/>
        <family val="2"/>
      </rPr>
      <t>Gerstenmalzextrakt;</t>
    </r>
    <r>
      <rPr>
        <sz val="6"/>
        <rFont val="Verdana"/>
        <family val="2"/>
      </rPr>
      <t xml:space="preserve"> natürliches Aroma; Menthol; Säuerungsmittel: Citronensäure; färbendes Frucht- und Pflanzenkonzentrat (Rote Bete); Süßungsmittel: Sucralose.</t>
    </r>
  </si>
  <si>
    <r>
      <t xml:space="preserve">Zucker; Glukosesirup; Vitamin C; Calcium-D-pantothenat; Vitamin B6; Folsäure; Vitamin B12; Kräuterextrakt (Eibisch, Süßholzwurzel, Anis, Fenchel, Bibernelle, Hibiskus, Isländisch Moos); Kirschsaftkonzentrat; Lakritzextrakt; </t>
    </r>
    <r>
      <rPr>
        <b/>
        <i/>
        <sz val="6"/>
        <rFont val="Verdana"/>
        <family val="2"/>
      </rPr>
      <t>Gerstenmalzextrakt</t>
    </r>
    <r>
      <rPr>
        <sz val="6"/>
        <rFont val="Verdana"/>
        <family val="2"/>
      </rPr>
      <t>; natürliches Aroma; Menthol; Säuerungsmittel: Citronensäure; färbendes Frucht- und Pflanzenkonzentrat (Rote Bete)</t>
    </r>
  </si>
  <si>
    <r>
      <rPr>
        <b/>
        <sz val="6"/>
        <rFont val="Verdana"/>
        <family val="2"/>
      </rPr>
      <t xml:space="preserve">pro 100 g
</t>
    </r>
    <r>
      <rPr>
        <sz val="6"/>
        <rFont val="Verdana"/>
        <family val="2"/>
      </rPr>
      <t xml:space="preserve">
1651 kJ (391 kcal)
0 g
0 g
97 g
68 g
0 g
0 g
70 mg = 88*
7,7 mg = 128*
1,3 mg = 93*
310 µg = 155*
2,1 µg = 84*
</t>
    </r>
  </si>
  <si>
    <r>
      <t xml:space="preserve">Stärke (Kartoffel, </t>
    </r>
    <r>
      <rPr>
        <b/>
        <sz val="6"/>
        <rFont val="Verdana"/>
        <family val="2"/>
      </rPr>
      <t>Weizen</t>
    </r>
    <r>
      <rPr>
        <sz val="6"/>
        <rFont val="Verdana"/>
        <family val="2"/>
      </rPr>
      <t xml:space="preserve">); Süßungsmittel: Maltitsirup, Isomalt; modifizierte Stärke; 7,6%Ammoniumchlorid; Extrakt 6% Süßholzwurzelextrakt**; Geliermittel: Gummi Arabicum; </t>
    </r>
    <r>
      <rPr>
        <b/>
        <sz val="6"/>
        <rFont val="Verdana"/>
        <family val="2"/>
      </rPr>
      <t>Weizengluten</t>
    </r>
    <r>
      <rPr>
        <sz val="6"/>
        <rFont val="Verdana"/>
        <family val="2"/>
      </rPr>
      <t>; Kochsalz; Öle (Anis, Sternanis); natürliches Aroma; Farbstoff:
Pflanzenkohle; pflanzliches Öl (Kokos, Raps); Überzugsmittel: Bienenwachs (weiß), Carnaubawachs.
**enthält von Natur aus Zucker</t>
    </r>
  </si>
  <si>
    <r>
      <rPr>
        <b/>
        <sz val="6"/>
        <rFont val="Verdana"/>
        <family val="2"/>
      </rPr>
      <t xml:space="preserve">pro 100 g
</t>
    </r>
    <r>
      <rPr>
        <sz val="6"/>
        <rFont val="Verdana"/>
        <family val="2"/>
      </rPr>
      <t xml:space="preserve">
1235 kJ (294 kcal)
0 g
0 g
75 g
2,0 g
3,3 g
2,0 g</t>
    </r>
  </si>
  <si>
    <r>
      <rPr>
        <b/>
        <sz val="6"/>
        <rFont val="Verdana"/>
        <family val="2"/>
      </rPr>
      <t xml:space="preserve">pro 100 g
</t>
    </r>
    <r>
      <rPr>
        <sz val="6"/>
        <rFont val="Verdana"/>
        <family val="2"/>
      </rPr>
      <t xml:space="preserve">
1121 kJ (268 kcal)
0 g
0 g
73 g
16 g
3,9 g
1,7 g
</t>
    </r>
  </si>
  <si>
    <r>
      <t xml:space="preserve">Zuckerrübensirup; Stärke (Kartoffel,  </t>
    </r>
    <r>
      <rPr>
        <b/>
        <sz val="6"/>
        <rFont val="Verdana"/>
        <family val="2"/>
      </rPr>
      <t>Weizen</t>
    </r>
    <r>
      <rPr>
        <sz val="6"/>
        <rFont val="Verdana"/>
        <family val="2"/>
      </rPr>
      <t xml:space="preserve">); modifizierte Stärke; 10% Süßholzwurzelextrakt; 7,6% Ammoniumchlorid; Geliermittel:
Gummi arabicum; Glukosesirup; Zucker; </t>
    </r>
    <r>
      <rPr>
        <b/>
        <sz val="6"/>
        <rFont val="Verdana"/>
        <family val="2"/>
      </rPr>
      <t>Weizengluten</t>
    </r>
    <r>
      <rPr>
        <sz val="6"/>
        <rFont val="Verdana"/>
        <family val="2"/>
      </rPr>
      <t xml:space="preserve">; Kochsalz; Sternanisöl;
Anisöl; natürliches Aroma; Farbstoff: Pflanzenkohle; pflanzliches Öl (Kokos); Überzugsmittel: Bienenwachs (weiß), Carnaubawachs.
</t>
    </r>
  </si>
  <si>
    <t>Starklakritz Gummibonbons</t>
  </si>
  <si>
    <t>Zutaten: Glukosesirup; Zucker; Gelatine
(Schwein); Maisstärke; 4%Süßholzwurzelextrakt;
2% Ammoniumchlorid; Karamell;
Fenchelöl; natürliche Aromen.</t>
  </si>
  <si>
    <t xml:space="preserve">
</t>
  </si>
  <si>
    <r>
      <t xml:space="preserve">zuckerhaltig
</t>
    </r>
    <r>
      <rPr>
        <b/>
        <sz val="7"/>
        <rFont val="Verdana"/>
        <family val="2"/>
      </rPr>
      <t>Kann Spuren von Milch und Gluten enthalten.</t>
    </r>
  </si>
  <si>
    <r>
      <rPr>
        <b/>
        <sz val="6"/>
        <rFont val="Verdana"/>
        <family val="2"/>
      </rPr>
      <t xml:space="preserve">pro 100 g
</t>
    </r>
    <r>
      <rPr>
        <sz val="6"/>
        <rFont val="Verdana"/>
        <family val="2"/>
      </rPr>
      <t xml:space="preserve">
1403 kJ (330 kcal)
0 g
0 g
77 g
52 g
6,3g
0,18 g</t>
    </r>
  </si>
  <si>
    <r>
      <rPr>
        <b/>
        <sz val="6"/>
        <rFont val="Verdana"/>
        <family val="2"/>
      </rPr>
      <t xml:space="preserve">Starklakritz
47% </t>
    </r>
    <r>
      <rPr>
        <sz val="6"/>
        <rFont val="Verdana"/>
        <family val="2"/>
      </rPr>
      <t xml:space="preserve">Lakritz (Süßholzwurzelextrakt, Rohrzuckerablaufsirup, Maltodextrin); Zucker; Kartoffelstärke; Menthol; Farbstoff: Pflanzenkohle; Gelatine (Schwein); pflanzliches Öl ( Kokos).
</t>
    </r>
  </si>
  <si>
    <r>
      <t xml:space="preserve">zuckerhaltig
</t>
    </r>
    <r>
      <rPr>
        <b/>
        <sz val="7"/>
        <rFont val="Verdana"/>
        <family val="2"/>
      </rPr>
      <t>Kann Spuren von Gluten enthalten.</t>
    </r>
  </si>
  <si>
    <r>
      <rPr>
        <b/>
        <sz val="6"/>
        <rFont val="Verdana"/>
        <family val="2"/>
      </rPr>
      <t xml:space="preserve">pro 100 g
</t>
    </r>
    <r>
      <rPr>
        <sz val="6"/>
        <rFont val="Verdana"/>
        <family val="2"/>
      </rPr>
      <t xml:space="preserve">
1431 kJ /338 kcal
0 g
0 g
85 g
41 g
2,3 g
0,03 g</t>
    </r>
  </si>
  <si>
    <t>Zucker; Glukosesirup; modifizierte Maisstärke; Dextrine; 3% Lakritz (Süßholzwurzelextrakt, Melasse, Dextrine); Karamell; Aroma; pflanzliches Öl (Kokos); Überzugsmittel: Bienen- und Carnaubawachs.</t>
  </si>
  <si>
    <r>
      <rPr>
        <b/>
        <sz val="6"/>
        <rFont val="Verdana"/>
        <family val="2"/>
      </rPr>
      <t xml:space="preserve">pro 100 g
</t>
    </r>
    <r>
      <rPr>
        <sz val="6"/>
        <rFont val="Verdana"/>
        <family val="2"/>
      </rPr>
      <t xml:space="preserve">
1481 kJ (349 kcal)
0 g
0 g
88 g
40 g
0 g
0,20 g</t>
    </r>
  </si>
  <si>
    <t>Lakritz Hütchen, 
Salzlakritz Gummidrops</t>
  </si>
  <si>
    <t>Verdickungsmittel: Gummi arabicum;  Zucker; Glukosesirup; 7% Ammoniumchlorid; 4% Lakritz (Süßholzwurzelextrakt, Melasse, Dextrine); natürliches Aroma; pflanzliches Öl (Kokos); Überzugsmittel: Bienen- und Carnaubawachs.</t>
  </si>
  <si>
    <r>
      <rPr>
        <b/>
        <sz val="6"/>
        <rFont val="Verdana"/>
        <family val="2"/>
      </rPr>
      <t xml:space="preserve">pro 100 g
</t>
    </r>
    <r>
      <rPr>
        <sz val="6"/>
        <rFont val="Verdana"/>
        <family val="2"/>
      </rPr>
      <t xml:space="preserve">
1028 kJ (245 kcal)
0 g
0  g
47 g
40 g
0 g
0,20 g</t>
    </r>
  </si>
  <si>
    <t>Knusper Salmiak, 
Dragees mit Starklakritz-Kern</t>
  </si>
  <si>
    <r>
      <t>Zucker; 4 % Süßholzwurzelextrakt; Glukosesirup; Zuckerrübensirup; Stärke (</t>
    </r>
    <r>
      <rPr>
        <b/>
        <sz val="6"/>
        <rFont val="Verdana"/>
        <family val="2"/>
      </rPr>
      <t>Weizen</t>
    </r>
    <r>
      <rPr>
        <sz val="6"/>
        <rFont val="Verdana"/>
        <family val="2"/>
      </rPr>
      <t xml:space="preserve">, Kartoffel); 2 %Ammoniumchlorid; modifizierte Stärke; Verdickungsmittel: Gummi Arabicum;
</t>
    </r>
    <r>
      <rPr>
        <b/>
        <sz val="6"/>
        <rFont val="Verdana"/>
        <family val="2"/>
      </rPr>
      <t>Weizengluten</t>
    </r>
    <r>
      <rPr>
        <sz val="6"/>
        <rFont val="Verdana"/>
        <family val="2"/>
      </rPr>
      <t>; Kochsalz; Gelatine (Schwein); natürliches
Aroma; Anisöl; Sternanisöl; Farbstoffe:
Pflanzenkohle, Kurkumin, Karmin; Überzugsmittel:
Bienen- und Carnaubawachs.</t>
    </r>
  </si>
  <si>
    <r>
      <rPr>
        <b/>
        <sz val="6"/>
        <rFont val="Verdana"/>
        <family val="2"/>
      </rPr>
      <t xml:space="preserve">pro 100 g
</t>
    </r>
    <r>
      <rPr>
        <sz val="6"/>
        <rFont val="Verdana"/>
        <family val="2"/>
      </rPr>
      <t xml:space="preserve">
1530 kJ (402 kcal)
0 g
0 g
90 g
80 g
1,0 g
0,31 g</t>
    </r>
  </si>
  <si>
    <r>
      <t xml:space="preserve">Zucker; Glukosesirup; Süßholzwurzelextrakt 3%; Ammoniumchlorid 2%; Kochsalz; natürliche Aromen; Aroma (enthält </t>
    </r>
    <r>
      <rPr>
        <b/>
        <sz val="6"/>
        <rFont val="Verdana"/>
        <family val="2"/>
      </rPr>
      <t>Sellerie</t>
    </r>
    <r>
      <rPr>
        <sz val="6"/>
        <rFont val="Verdana"/>
        <family val="2"/>
      </rPr>
      <t>); Menthol; Farbstoff: Pflanzenkohle; Sternanisöl.</t>
    </r>
  </si>
  <si>
    <r>
      <rPr>
        <b/>
        <sz val="6"/>
        <rFont val="Verdana"/>
        <family val="2"/>
      </rPr>
      <t xml:space="preserve">pro 100 g
</t>
    </r>
    <r>
      <rPr>
        <sz val="6"/>
        <rFont val="Verdana"/>
        <family val="2"/>
      </rPr>
      <t xml:space="preserve">
1609 kJ (381 kcal)
0 g
0 g
94 g
68 g
0 g
0,80 g</t>
    </r>
  </si>
  <si>
    <t>Zucker; Glukosesirup; Geliermittel: Pektin; Fruchsaftkonzentrate (Birne, Apfel, Orange, Kirsche, Erdbeere, Zitrone) 2%*; Vitamine (Niacin, Vitamin E, Vitamin B1, Vitamin B6, Biotin); natürliche Aromen; natürliches Zitronen-Aroma; natürliches Mandarinen-Aroma, gefärbt mit: Schwarze Johannisbeere-, Karotte-,
Spirulina- und Saflorkonzentrat; Säuerungsmittel:Citronensäure.
*entspricht 10% Fruchtsaftanteil
Kann Spuren von Gluten und Milch enthalten.</t>
  </si>
  <si>
    <r>
      <rPr>
        <b/>
        <sz val="6"/>
        <rFont val="Verdana"/>
        <family val="2"/>
      </rPr>
      <t xml:space="preserve">pro 100 g
</t>
    </r>
    <r>
      <rPr>
        <sz val="6"/>
        <rFont val="Verdana"/>
        <family val="2"/>
      </rPr>
      <t xml:space="preserve">
1452 kJ (344 kcal)
0 g
0 g
84 g
68 g
0 g
0,29 g
1,4 mg = 127*
1,8 mg = 129*
20 mg = 125*
15 mg = 125*
63 µg = 126*</t>
    </r>
  </si>
  <si>
    <t>Zutaten:
Süßungsmittel: Maltitsirup; Gelatine; Säuerungsmittel: Citronensäure; Fruchtsaftkonzentrate (Zitrone, Apfel, Orange, Erdbeere, Birne, Kirsche) 0,4%**; natürliche Aromen; Limettenschalenöl; gefärbt mit: Saflor-, Spirulina-, Schwarze Johannisbeere-, Karotten-, Kürbis- und Apfelkonzentrat; pflanzliches Öl (Kokos, Raps); Überzugsmittel: Bienenwachs (weiß), Carnaubawachs.
* 30% weniger Kalorien als zuckerhaltige Fruchtsaft-Bären durch Verwendung von Süßungsmittel Maltitsirup an Stelle von Zucker.
** entspricht 2% Fruchtsaftanteil</t>
  </si>
  <si>
    <t>Süßungsmittel: Maltitsirup; Gelatine; Säuerungsmittel:Citronensäure; Fruchtsaftkonzentrate (Zitrone, Apfel, Orange, Erdbeere, Birne, Kirsche) 0,4%**; natürliche Aromen; Limettenschalenöl; gefärbt mit: Saflor-, Spirulina-, Schwarze Johannisbeereund
Karottenkonzentrat; p_x001F_anzliches Öl (Kokos, Raps); Überzugsmittel:
Bienenwachs (weiß), Carnaubawachs.
* 30% weniger Kalorien als zuckerhaltige Fruchtsaft-Bären
durch Verwendung von Süßungsmittel Maltitsirup anstelle
von Zucker.
** entspricht 2% Fruchtsaftanteil</t>
  </si>
  <si>
    <r>
      <rPr>
        <b/>
        <sz val="6"/>
        <rFont val="Verdana"/>
        <family val="2"/>
      </rPr>
      <t xml:space="preserve">pro 100 g
</t>
    </r>
    <r>
      <rPr>
        <sz val="6"/>
        <rFont val="Verdana"/>
        <family val="2"/>
      </rPr>
      <t xml:space="preserve">
917 kJ (3220 kcal)
&lt;0,5 g
0,2 g
76 g
&lt;0,5 g
7,1 g
0,10 g
</t>
    </r>
  </si>
  <si>
    <r>
      <t xml:space="preserve">Zutaten: Zucker; Glukosesirup; Gelatine (Schwein);
</t>
    </r>
    <r>
      <rPr>
        <b/>
        <sz val="6"/>
        <rFont val="Verdana"/>
        <family val="2"/>
      </rPr>
      <t>Magermilch-Joghurtpulver 6%</t>
    </r>
    <r>
      <rPr>
        <sz val="6"/>
        <rFont val="Verdana"/>
        <family val="2"/>
      </rPr>
      <t>; Feuchthaltemittel: Sorbit;
Säuerungsmittel: Citronensäure, Milchsäure; Biotin;
Zitronensaftkonzentrat 1%*; natürliche Aromen; Geliermittel:
Pektin; gefärbt mit Schwarze Johannisbeere-, Karotte-
Konzentrat; p_x001E_anzliches Öl (Kokos, Raps); Überzugsmittel:
Bienenwachs (weiß), Carnaubauwachs.
* entspricht 5% Fruchtsaftante</t>
    </r>
  </si>
  <si>
    <r>
      <rPr>
        <b/>
        <sz val="6"/>
        <rFont val="Verdana"/>
        <family val="2"/>
      </rPr>
      <t xml:space="preserve">pro 100 g
</t>
    </r>
    <r>
      <rPr>
        <sz val="6"/>
        <rFont val="Verdana"/>
        <family val="2"/>
      </rPr>
      <t xml:space="preserve">
1315 kJ (312 kcal)
0 g
0 g
74 g
45 g
8,1 g
0,06 g
32 µg = 64*</t>
    </r>
  </si>
  <si>
    <t xml:space="preserve">
Energie:
Fett:
davon gesättigte Fettsäuren:
Kohlenhydrate:
davon Zucker:
Eiweiß:
Salz:
Biotin:
*% der Referenzmenge für die tägliche Zufuhr von Biotin.</t>
  </si>
  <si>
    <t>Zutaten: 
Glukosesirup; Zucker; Gelatine; Fruchtsaftkonzentrate 5%** (Apfel, Wildkirsche, Schwarze Johannisbeere, Erdbeere, Heidelbeere, Himbeere, Brombeere);  Vitamin E; natürliche Aromen; Säuerungsmittel: Citronensäure;
gefärbt mit: Trauben-, Schwarze Johannisbeere- und Karottenkonzentrat; pflanzliches Öl (Kokos, Raps); Überzugsmittel: Bienenwachs (weiß), Carnaubawachs.
** entspricht 30 % Fruchtsaftanteil</t>
  </si>
  <si>
    <r>
      <rPr>
        <b/>
        <sz val="6"/>
        <rFont val="Verdana"/>
        <family val="2"/>
      </rPr>
      <t xml:space="preserve">pro 100 g
</t>
    </r>
    <r>
      <rPr>
        <sz val="6"/>
        <rFont val="Verdana"/>
        <family val="2"/>
      </rPr>
      <t xml:space="preserve">
1402 kJ (330 kcal)
0 g
0 g
74 g
53 g
7,0 g
0,10 g
1,8 mg=15***</t>
    </r>
  </si>
  <si>
    <t xml:space="preserve">
Energie
Fett:
davon gesättigte Fettsäuren:
Kohlenhydrate:
davon Zucker:
Eiweiß:
Salz:
Vitamin E:
***% der Referenzmenge für die tägliche Zufuhrt von Vitamin E.
</t>
  </si>
  <si>
    <t>Dextrose kristallwasserhaltig (97%);
Fruchtpulver (Orange, Zitrone, Himbeere, Kirsche); natürliche Aromen; Säuerungsmittel: Citronensäure; pflanzliches Öl (Kokos); Trennmittel: Magnesiumsalze von Speisefettsäuren.</t>
  </si>
  <si>
    <r>
      <rPr>
        <b/>
        <sz val="6"/>
        <rFont val="Verdana"/>
        <family val="2"/>
      </rPr>
      <t xml:space="preserve">pro 100 g
</t>
    </r>
    <r>
      <rPr>
        <sz val="6"/>
        <rFont val="Verdana"/>
        <family val="2"/>
      </rPr>
      <t xml:space="preserve">
1585 kJ (373 kcal)
1,3 g
1,3 g
90 g
89 g
0 g
0,01 g
</t>
    </r>
  </si>
  <si>
    <t>Dextrose kristallwasserhaltig (96%);
Fruchtpulver (Schwarze Johannisbeere, Erdbeere, Himbeere, Apfel); natürliche Aromen; Säuerungsmittel: Citronensäure; pflanzliches Öl (Kokos); Trennmittel:
Magnesiumsalze von Speisefettsäuren.</t>
  </si>
  <si>
    <r>
      <rPr>
        <b/>
        <sz val="6"/>
        <rFont val="Verdana"/>
        <family val="2"/>
      </rPr>
      <t xml:space="preserve">pro 100 g
</t>
    </r>
    <r>
      <rPr>
        <sz val="6"/>
        <rFont val="Verdana"/>
        <family val="2"/>
      </rPr>
      <t xml:space="preserve">
1585 kJ (373 kcal)
1,3 g
1,3 g
90 g
89 g
0 g
0 g
</t>
    </r>
  </si>
  <si>
    <t xml:space="preserve">Dextrose kristallwasserhaltig (96 %); Säuerungsmittel: Citronensäure; Apfel-
Fruchtpulver; natürliches Aroma; pflanzliches Öl (Kokos); Trennmittel: Magnesiumsalze von Speisefettsäuren.
</t>
  </si>
  <si>
    <r>
      <rPr>
        <b/>
        <sz val="6"/>
        <rFont val="Verdana"/>
        <family val="2"/>
      </rPr>
      <t xml:space="preserve">pro 100 g
</t>
    </r>
    <r>
      <rPr>
        <sz val="6"/>
        <rFont val="Verdana"/>
        <family val="2"/>
      </rPr>
      <t xml:space="preserve">
1587 kJ (374 kcal)
1,3 g
1,3 g
90 g
89 g
0 g
0,2 g
</t>
    </r>
  </si>
  <si>
    <t>Dextrose kristallwasserhaltig (97 %); Säuerungsmittel: Citronensäure; Bananen-
Fruchtpulver; natürliches Aroma; pflanzliches Öl (Kokos); Trennmittel: Magnesiumsalze von Speisefettsäuren.</t>
  </si>
  <si>
    <r>
      <rPr>
        <b/>
        <sz val="6"/>
        <rFont val="Verdana"/>
        <family val="2"/>
      </rPr>
      <t xml:space="preserve">pro 100 g
</t>
    </r>
    <r>
      <rPr>
        <sz val="6"/>
        <rFont val="Verdana"/>
        <family val="2"/>
      </rPr>
      <t xml:space="preserve">
1588 kJ (374 kcal)
1,3 g
1,3 g
90 g
89 g
0 g
0,1 g
</t>
    </r>
  </si>
  <si>
    <t>Dextrose kristallwasserhaltig (97 %); Säuerungsmittel: Citronensäure; Himbeer-
Fruchtpulver; natürliches Aroma; pflanzliches Öl (Kokos); Trennmittel: Magnesiumsalze von Speisefettsäuren.</t>
  </si>
  <si>
    <t>Dextrose kristallwasserhaltig (96 %); Zitronen-Fruchtpulver; natürliches Aroma;
pflanzliches Öl (Kokos); Trennmittel: Magnesiumsalze von Speisefettsäuren; Säuerungsmittel: Citronensäure.</t>
  </si>
  <si>
    <r>
      <rPr>
        <b/>
        <sz val="6"/>
        <rFont val="Verdana"/>
        <family val="2"/>
      </rPr>
      <t xml:space="preserve">pro 100 g
</t>
    </r>
    <r>
      <rPr>
        <sz val="6"/>
        <rFont val="Verdana"/>
        <family val="2"/>
      </rPr>
      <t xml:space="preserve">
1587 kJ (374 kcal)
1,3 g
1,3 g
90 g
89 g
0 g
0,1 g
</t>
    </r>
  </si>
  <si>
    <t>Dextrose kristallwasserhaltig (97 %); Säuerungsmittel: Citronensäure; Kirsch-
Fruchtpulver; natürliches Aroma; pflanzliches Öl (Kokos); Trennmittel: Magnesiumsalze von Speisefettsäuren.</t>
  </si>
  <si>
    <r>
      <rPr>
        <b/>
        <sz val="6"/>
        <rFont val="Verdana"/>
        <family val="2"/>
      </rPr>
      <t xml:space="preserve">pro 100 g
</t>
    </r>
    <r>
      <rPr>
        <sz val="6"/>
        <rFont val="Verdana"/>
        <family val="2"/>
      </rPr>
      <t xml:space="preserve">
1585 kJ (373 kcal)
1,3 g
1,3 g
90 g
89 g
0 g
0,1 g
</t>
    </r>
  </si>
  <si>
    <t>Dextrose kristallwasserhaltig (97 %); Säuerungsmittel: Citronensäure; Orangen-
Fruchtpulver; natürliches Aroma; pflanzliches Öl (Kokos); Trennmittel: Magnesiumsalze von Speisefettsäuren.</t>
  </si>
  <si>
    <r>
      <rPr>
        <b/>
        <sz val="6"/>
        <rFont val="Verdana"/>
        <family val="2"/>
      </rPr>
      <t xml:space="preserve">pro 100 g
</t>
    </r>
    <r>
      <rPr>
        <sz val="6"/>
        <rFont val="Verdana"/>
        <family val="2"/>
      </rPr>
      <t xml:space="preserve">
1586 kJ (373 kcal)
1,3 g
1,3 g
89 g
89 g
0 g
0,2 g
</t>
    </r>
  </si>
  <si>
    <t>Dextrose kristallwasserhaltig (96 %); Säuerungsmittel: Citronensäure; Pfirsich-
Fruchtpulver; natürliches Aroma; pflanzliches Öl (Kokos); Trennmittel: Magnesiumsalze von Speisefettsäuren.</t>
  </si>
  <si>
    <r>
      <rPr>
        <b/>
        <sz val="6"/>
        <rFont val="Verdana"/>
        <family val="2"/>
      </rPr>
      <t xml:space="preserve">pro 100 g
</t>
    </r>
    <r>
      <rPr>
        <sz val="6"/>
        <rFont val="Verdana"/>
        <family val="2"/>
      </rPr>
      <t xml:space="preserve">
1586 kJ (374 kcal)
1,3 g
1,3 g
89 g
89 g
0 g
0,2 g
</t>
    </r>
  </si>
  <si>
    <t>Dextrose kristallwasserhaltig (97 %); Säuerungsmittel: Citronensäure; Erdbeer-
Fruchtpulver; natürliches Aroma; pflanzliches Öl (Kokos); Trennmittel: Magnesiumsalze von Speisefettsäuren.</t>
  </si>
  <si>
    <t>Dextrose kristallwasserhaltig (97 %); Karamellpulver; Säuerungsmittel: Citronensäure; natürliches Aroma; p_x001F_anzliches Öl (Kokos); Trennmittel: Magnesiumsalze von Speisefettsäuren.</t>
  </si>
  <si>
    <r>
      <rPr>
        <b/>
        <sz val="6"/>
        <rFont val="Verdana"/>
        <family val="2"/>
      </rPr>
      <t xml:space="preserve">pro 100 g
</t>
    </r>
    <r>
      <rPr>
        <sz val="6"/>
        <rFont val="Verdana"/>
        <family val="2"/>
      </rPr>
      <t xml:space="preserve">
1587 kJ (374 kcal)
1,3 g
1,3 g
89 g
89 g
0 g
0,02 g
</t>
    </r>
  </si>
  <si>
    <t>Dextrose kristallwasserhaltig (96 %); Säuerungsmittel: Citronensäure; Himbeer-, Erdbeer-, schwarze Johannisbeere- und Heidelbeerfruchtpulver; natürliches Aroma; pflanzliches Öl (Kokos); Trennmittel: Magnesiumsalze von Speisefettsäuren.</t>
  </si>
  <si>
    <r>
      <rPr>
        <b/>
        <sz val="6"/>
        <rFont val="Verdana"/>
        <family val="2"/>
      </rPr>
      <t xml:space="preserve">pro 100 g
</t>
    </r>
    <r>
      <rPr>
        <sz val="6"/>
        <rFont val="Verdana"/>
        <family val="2"/>
      </rPr>
      <t xml:space="preserve">
1585 kJ (373 kcal)
1,3 g
1,3 g
89 g
89 g
0 g
0,02 g
</t>
    </r>
  </si>
  <si>
    <t>Em-eukal 
Immunstark</t>
  </si>
  <si>
    <t>07618772</t>
  </si>
  <si>
    <t>Zucker; Glukosesirup; Zucker; Gelatine (Schwein); Kräuterextrakte (Salbei, Spitzwegerich, Thymian); Vitamin C; Vitamin D3; Zinksulfat; Johannisbeersaftkonzentrat; Menthol; Thymianöl; natürliches Orangenaroma; natürliche Aromen; Säuerungsmittel: Citronensäure; färbende Frucht- und Pflanzenkonzentrate (Schwarze Johannisbeere, Karotte, Saflor); pflanzliche Öle (Kokos, Raps); Überzugsmittel; Bienenwachs (weiß); Carnaubawachs</t>
  </si>
  <si>
    <r>
      <rPr>
        <b/>
        <sz val="6"/>
        <rFont val="Verdana"/>
        <family val="2"/>
      </rPr>
      <t xml:space="preserve">pro 100 g
</t>
    </r>
    <r>
      <rPr>
        <sz val="6"/>
        <rFont val="Verdana"/>
        <family val="2"/>
      </rPr>
      <t xml:space="preserve">
1466 kJ (345 kcal)
0 g
0 g
77 g
53 g
7,3 g
0,11 g                                                      200 mg = 250*                                       12,5 µg = 250*                                    7,5 mg = 75*</t>
    </r>
  </si>
  <si>
    <t xml:space="preserve">
Energie:
Fett:
davon gesättigte Fettsäuren:
Kohlenhydrate:
davon Zucker:
Eiweiß:
Salz:
  Vitamin C:                                                                                                                   Vitamin D:     
  Zink:                                                                                                                                                    * % der Referenzmenge für die tägliche Zufuhr von                 Vitamin C; D3 und Zink</t>
  </si>
  <si>
    <t>Ingwer Shot ImmunStark</t>
  </si>
  <si>
    <t>Kurkuma Shot ImmunStark</t>
  </si>
  <si>
    <t>Manuka Honig ImmunStark</t>
  </si>
  <si>
    <t>Zutaten: Zucker; Glukosesirup; Extrakte (Ingwer, Kurkuma) 1%; Zitronenöl; natürliches Limetten-Aroma; Vitamin C; Vitamin B5; Vitamin B6; Vitamin B9; Vitamin B12; Zitronensaftkonzentrat; natürliche Aromen; Menthol; Karamell; färbendes Pflanzenkonzentrat (Saflor); Säurerungsmittel: Citronensäure.</t>
  </si>
  <si>
    <t xml:space="preserve">
Energie:
Fett:
davon gesättigte Fettsäuren:
Kohlenhydrate:
davon Zucker:
Eiweiß:
Salz:                                                                                      Vitamin C:                                                                          Vitamin B6:                                                                            Vitamin B9:                                                                        Vitamin B12:                                                                                                      Vitamin B5:                                                                                             **% der Referenzmenge für die tägliche Zufuhr von Vitaminen</t>
  </si>
  <si>
    <r>
      <rPr>
        <b/>
        <sz val="6"/>
        <rFont val="Verdana"/>
        <family val="2"/>
      </rPr>
      <t xml:space="preserve">pro 100 g
</t>
    </r>
    <r>
      <rPr>
        <sz val="6"/>
        <rFont val="Verdana"/>
        <family val="2"/>
      </rPr>
      <t>1612 kJ (379 kcal)
0 g
0 g
93 g
69 g
0 g
2,2 g
208 mg = 260**                  1,3 mg = 93**                 310 µg = 155**                 2,1 µg = 84**                     7,7 mg = 128**</t>
    </r>
  </si>
  <si>
    <t>17292805</t>
  </si>
  <si>
    <t>Zutaten: Süßungsmittel: Isomalt, Maltitsirup; Extrakte (Spitzwegerich, Ingwer, Kurkuma) 1%; natürliches Kurkuma-Aroma; Vitamin C; Vitamin B5; Vitamin B6; Vitamin B9; Vitamin B12; natürliche Aromen; Menthol; Eukalyptusöl; färbende Frucht und Pflanzenkonzentrate (Cassis, Karotte); Fruchtsaftkonzentrate (Cassis, Apfel); Säuerungsmittel: Citronensäure; Feuchthaltemittel: Glycerin; Süßungsmittel: Sucralose.</t>
  </si>
  <si>
    <r>
      <rPr>
        <b/>
        <sz val="6"/>
        <rFont val="Verdana"/>
        <family val="2"/>
      </rPr>
      <t xml:space="preserve">pro 100 g
</t>
    </r>
    <r>
      <rPr>
        <sz val="6"/>
        <rFont val="Verdana"/>
        <family val="2"/>
      </rPr>
      <t>990 kJ (238 kcal)
0 g
0 g
94 g
0 g
0 g
0,01 g
208 mg = 260**                  1,3 mg = 93**                 310 µg = 155**                 2,1 µg = 84**                     7,7 mg = 128**</t>
    </r>
  </si>
  <si>
    <t>Zutaten: Zucker; Glukosesirup; Manuka-Honig 11 %; Vitamin C;
Vitamin B5; Vitamin B6; Vitamin B9; Vitamin B12; Kräuterextrakt;
Pfe_x001F_erminzöl; Menthol; Eukalyptusöl.</t>
  </si>
  <si>
    <t>Gefüllte Hustenbonbons mit Vitaminen</t>
  </si>
  <si>
    <t>17292797</t>
  </si>
  <si>
    <r>
      <rPr>
        <b/>
        <sz val="6"/>
        <rFont val="Verdana"/>
        <family val="2"/>
      </rPr>
      <t xml:space="preserve">pro 100 g
</t>
    </r>
    <r>
      <rPr>
        <sz val="6"/>
        <rFont val="Verdana"/>
        <family val="2"/>
      </rPr>
      <t>1626 kJ (382 kcal)
0 g
0 g
96 g
73 g
0 g
1,9 g
208 mg = 260**                  1,3 mg = 93**                 310 µg = 155**                 2,1 µg = 84**                     7,7 mg = 128**</t>
    </r>
  </si>
  <si>
    <t>Em-eukal ImmunStark Manuka Honig einfach genießen und die Bedeutung einer abwechslungsreichen und ausgewogenen Ernährung und einer gesunden Lebensweise beachten.</t>
  </si>
  <si>
    <t>Em-eukal ImmunStark Ingwer-Shot einfach genießen und die Bedeutung einer abwechslungsreichen und ausgewogenen Ernährung und einer gesunden Lebensweise beachten.</t>
  </si>
  <si>
    <t>Em-eukal ImmunStark Kurkuma Shot einfach genießen und die Bedeutung einer abwechslungsreichen und ausgewogenen Ernährung und einer gesunden Lebensweise beachten.</t>
  </si>
  <si>
    <t>Em-eukal Kurkuma-Cassis</t>
  </si>
  <si>
    <t>Zutaten: Zucker; Glukosesirup; Gelatine (Schwein); Vitamin C;
Kirschsaftkonzentrat 1,4%**; Salbeiextrakt; Salbeiöl mit
anderen natürlichen Aromen; natürliche Aromen; Menthol;
Säuerungsmittel: Citronensäure; färbende Frucht- und
P_x001F_anzenkonzentrate (Schwarze Johannisbeere, Karotte).
** entspricht einem Fruchtsaftgehalt von 6%</t>
  </si>
  <si>
    <t>Zutaten: Zucker; Glukosesirup; Gelatine (Schwein); Vitamin C;
Menthol; Öle (Eukalyptus, Thymian); Säuerungsmittel:
Citronensäure; färbende Frucht- und Pflanzenkonzentrate
(Spirulina, Saflor).</t>
  </si>
  <si>
    <t xml:space="preserve">
Energie:
Fett:
davon gesättigte Fettsäuren:
Kohlenhydrate:
davon Zucker:
Eiweiß:
Salz:                                                                           </t>
  </si>
  <si>
    <t xml:space="preserve">
Energie:
Fett:
davon gesättigte Fettsäuren:
Kohlenhydrate:
davon Zucker:
Eiweiß:
Salz:                                                                                           Vitamin C:                                                                                                         * % der Referenzmenge für die tägliche Zufuhr von Vitamin C</t>
  </si>
  <si>
    <t xml:space="preserve">
Energie:
Fett:
davon gesättigte Fettsäuren:
Kohlenhydrate:
davon Zucker:
Eiweiß:
Salz:                                                                                        Vitamin C:                                                                                                        * % der Referenzmenge für die tägliche Zufuhr von Vitamin C</t>
  </si>
  <si>
    <r>
      <rPr>
        <b/>
        <sz val="6"/>
        <rFont val="Verdana"/>
        <family val="2"/>
      </rPr>
      <t xml:space="preserve">pro 100 g
</t>
    </r>
    <r>
      <rPr>
        <sz val="6"/>
        <rFont val="Verdana"/>
        <family val="2"/>
      </rPr>
      <t xml:space="preserve">
1471 kJ (346 kcal)
0 g
0 g
80,1 g
67,6 g
6,0 g
0,10 g                            100 mg = 125 %</t>
    </r>
  </si>
  <si>
    <r>
      <rPr>
        <b/>
        <sz val="6"/>
        <rFont val="Verdana"/>
        <family val="2"/>
      </rPr>
      <t xml:space="preserve">pro 100 g
</t>
    </r>
    <r>
      <rPr>
        <sz val="6"/>
        <rFont val="Verdana"/>
        <family val="2"/>
      </rPr>
      <t xml:space="preserve">
1464 kJ (345 kcal)
0 g
0 g
78,7 g
66,4 g
5,8 g
0,09 g                              100 mg = 125 %</t>
    </r>
  </si>
  <si>
    <t>Zucker; Glukosesirup; Gelatine (Schwein); Vitamin C; Ingwerextrakt 1%; Orangensaftkonzentrat 1%**; Orangenblütenöl; natürliches Orangenaroma; natürliche Aromen; Menthol; Säuerungsmittel: Citronensäure; färbende Frucht- und Pflanzenkonzentrate (Saflor, Schwarze Johannisbeere, Karotte). **entspricht einem Fruchtgehalt von 7%</t>
  </si>
  <si>
    <r>
      <rPr>
        <b/>
        <sz val="6"/>
        <rFont val="Verdana"/>
        <family val="2"/>
      </rPr>
      <t xml:space="preserve">pro 100 g
</t>
    </r>
    <r>
      <rPr>
        <sz val="6"/>
        <rFont val="Verdana"/>
        <family val="2"/>
      </rPr>
      <t xml:space="preserve">
1469 kJ (346 kcal)
0 g
0 g
79 g
67 g
5,9 g
0,09 g                               100 mg = 125%*</t>
    </r>
  </si>
  <si>
    <r>
      <t xml:space="preserve">Zucker; Glukosesirup; Gelatine (Schwein); Extrakte (Süßholzwurzel,Thymian, Anis, Fenchel); Zitronensaftkonzentrat; Öle (Eukalyptus, Sternanis, Pfefferminz, Thymian, Fenchel); natürliches Zitronen Aroma; natürliches Lakritz Aroma (enthält </t>
    </r>
    <r>
      <rPr>
        <b/>
        <sz val="6"/>
        <rFont val="Verdana"/>
        <family val="2"/>
      </rPr>
      <t>Sellerie</t>
    </r>
    <r>
      <rPr>
        <sz val="6"/>
        <rFont val="Verdana"/>
        <family val="2"/>
      </rPr>
      <t xml:space="preserve">); Ammoniumchlorid; Menthol; Säuerungsmittel: Citronensäure; färbende Frucht- und Pflanzenkonzentrate (Traube, Saflor, Spirulina); Karamellzuckersirup.
</t>
    </r>
  </si>
  <si>
    <r>
      <rPr>
        <b/>
        <sz val="6"/>
        <rFont val="Verdana"/>
        <family val="2"/>
      </rPr>
      <t xml:space="preserve">pro 100 g
</t>
    </r>
    <r>
      <rPr>
        <sz val="6"/>
        <rFont val="Verdana"/>
        <family val="2"/>
      </rPr>
      <t xml:space="preserve">
1470 kJ (346 kcal)
0 g
0 g
80 g
67 g
6,0 g
0,09 g                                 100 mg = 125%*   </t>
    </r>
  </si>
  <si>
    <t>Zucker; Glukosesirup; Gelatine (Schwein); Honig 5%; Vitamrn C; Zinksulfat; Extrakte 1% (Kräuter, Salbei, Süßholzwurzel, Thymian); Öle (Eukalyptus, Sternanis, Salbei, Pfefferminze, Zitrone); Zitronensaftkonzentrat; natürliche Aromen; Menthol; Säuerungsmittel: Citronensäure; färbendes Frucht- und Pflanzenkonzentrat (Saflor); Karamellzuckersirup.</t>
  </si>
  <si>
    <r>
      <rPr>
        <b/>
        <sz val="6"/>
        <rFont val="Verdana"/>
        <family val="2"/>
      </rPr>
      <t xml:space="preserve">pro 100 g
</t>
    </r>
    <r>
      <rPr>
        <sz val="6"/>
        <rFont val="Verdana"/>
        <family val="2"/>
      </rPr>
      <t xml:space="preserve">
1467 kJ (346 kcal)
0 g
0 g
79 g
67 g
5,7 g
0,09 g                                                            100 mg = 125*                                               1,5 mg = 15*</t>
    </r>
  </si>
  <si>
    <t xml:space="preserve">
Energie:
Fett:
davon gesättigte Fettsäuren:
Kohlenhydrate:
davon Zucker:
Eiweiß:
Salz:
  Vitamin C:          
                                                          Zink:                                                                                                                                                    * % der Referenzmenge für die tägliche Zufuhr von Vitamin C und Zink</t>
  </si>
  <si>
    <r>
      <rPr>
        <b/>
        <sz val="6"/>
        <rFont val="Verdana"/>
        <family val="2"/>
      </rPr>
      <t xml:space="preserve">pro 100 g
</t>
    </r>
    <r>
      <rPr>
        <sz val="6"/>
        <rFont val="Verdana"/>
        <family val="2"/>
      </rPr>
      <t xml:space="preserve">
1467 kJ (346 kcal)
0 g
0 g
79 g
67 g
0 g
0,09 g                                                                                                               100 mg = 125*                                                                       1,5 mg = 15*</t>
    </r>
  </si>
  <si>
    <t>Zutaten: Süßungsmittel: Isomalt; Extrakte (Spitzwegerich, Kurkuma) 1%; natürliches Kurkuma Aroma; natürliche Aromen; Vitamin C; Menthol; färbende Frucht- und Pflanzenkonzentrate (Cassis,
Karotte); Fruchtsaftkonzentrate (Cassis, Apfel); Säuerungsmittel: Citronensäure; Süßungsmittel: Sucralose.</t>
  </si>
  <si>
    <r>
      <rPr>
        <b/>
        <sz val="6"/>
        <rFont val="Verdana"/>
        <family val="2"/>
      </rPr>
      <t xml:space="preserve">pro 100 g
</t>
    </r>
    <r>
      <rPr>
        <sz val="6"/>
        <rFont val="Verdana"/>
        <family val="2"/>
      </rPr>
      <t xml:space="preserve">
977 kJ (234 kcal)
0 g
0 g
94 g
68 g
0 g
0 g
90 mg = 113*</t>
    </r>
  </si>
  <si>
    <t>17292780</t>
  </si>
  <si>
    <r>
      <t xml:space="preserve">Zucker; </t>
    </r>
    <r>
      <rPr>
        <b/>
        <i/>
        <sz val="6"/>
        <rFont val="Verdana"/>
        <family val="2"/>
      </rPr>
      <t xml:space="preserve">Gerstenmalzextrakt 16%; </t>
    </r>
    <r>
      <rPr>
        <sz val="6"/>
        <rFont val="Verdana"/>
        <family val="2"/>
      </rPr>
      <t>Glukosesirup; brauner Zuckersirup; Karamellzuckersirup.</t>
    </r>
  </si>
  <si>
    <r>
      <rPr>
        <b/>
        <sz val="6"/>
        <rFont val="Verdana"/>
        <family val="2"/>
      </rPr>
      <t xml:space="preserve">pro 100 g
</t>
    </r>
    <r>
      <rPr>
        <sz val="6"/>
        <rFont val="Verdana"/>
        <family val="2"/>
      </rPr>
      <t xml:space="preserve">
1628 kJ (383 kcal)
0 g
0 g
95 g
83 g
0,5 g
0,01 g
</t>
    </r>
  </si>
  <si>
    <r>
      <t xml:space="preserve">Süßungsmittel: Isomalt; Vitamine: Vitamin C, Calcium-D-pantothenat, Vitamin B6, Folsäure, Vitamin B12; Kräuterextrakt (Eibisch, Süßholzwurzel, Anis, Fenchel, Bibernelle, Hibiskus, Isländisch Moos); Kirschsaftkonzentrat 0,1g/100g; Süßholzwurzelextrakt; Malzextrakt </t>
    </r>
    <r>
      <rPr>
        <b/>
        <i/>
        <sz val="6"/>
        <rFont val="Verdana"/>
        <family val="2"/>
      </rPr>
      <t>(aus Gerstenmalz)</t>
    </r>
    <r>
      <rPr>
        <sz val="6"/>
        <rFont val="Verdana"/>
        <family val="2"/>
      </rPr>
      <t>; gefärbt mit: Rote-Bete-Konzentrat; natürliches Aroma; Menthol; Säuerungsmittel: Citronensäure; Süßungsmittel: Sucralose.</t>
    </r>
  </si>
  <si>
    <r>
      <t>Süßungsmittel: Isomalt; Vitamine: Vitamin C, Calcium-D-pantothenat, Vitamin B6, Folsäure, Vitamin B12; Kräuterextrakt (Eibisch, Süßholzwurzel, Anis, Fenchel, Bibernelle, Hibiskus, Isländisch Moos); Kirschsaftkonzentrat 0,1g/100g; Süßholzwurzelextrakt; Malzextrakt</t>
    </r>
    <r>
      <rPr>
        <b/>
        <i/>
        <sz val="6"/>
        <rFont val="Verdana"/>
        <family val="2"/>
      </rPr>
      <t xml:space="preserve"> (aus Gerstenmalz)</t>
    </r>
    <r>
      <rPr>
        <sz val="6"/>
        <rFont val="Verdana"/>
        <family val="2"/>
      </rPr>
      <t>; gefärbt mit: Rote-Bete-Konzentrat; natürliches Aroma; Menthol; Säuerungsmittel: Citronensäure; Süßungsmittel: Sucralose.</t>
    </r>
  </si>
  <si>
    <t>Stand: 25.11.2021  - sämtliche Angaben ohne Gewähr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</si>
</sst>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7" x14ac:knownFonts="1">
    <font>
      <sz val="10"/>
      <name val="Arial"/>
    </font>
    <font>
      <sz val="8"/>
      <name val="Arial"/>
      <family val="2"/>
    </font>
    <font>
      <b/>
      <sz val="8"/>
      <color indexed="17"/>
      <name val="Verdana"/>
      <family val="2"/>
    </font>
    <font>
      <sz val="8"/>
      <name val="Verdana"/>
      <family val="2"/>
    </font>
    <font>
      <sz val="7"/>
      <name val="Verdana"/>
      <family val="2"/>
    </font>
    <font>
      <sz val="6"/>
      <name val="Verdana"/>
      <family val="2"/>
    </font>
    <font>
      <b/>
      <sz val="8"/>
      <color indexed="16"/>
      <name val="Verdana"/>
      <family val="2"/>
    </font>
    <font>
      <b/>
      <sz val="8"/>
      <color indexed="20"/>
      <name val="Verdana"/>
      <family val="2"/>
    </font>
    <font>
      <b/>
      <sz val="8"/>
      <color indexed="14"/>
      <name val="Verdana"/>
      <family val="2"/>
    </font>
    <font>
      <b/>
      <sz val="8"/>
      <color indexed="52"/>
      <name val="Verdana"/>
      <family val="2"/>
    </font>
    <font>
      <sz val="7"/>
      <color indexed="12"/>
      <name val="Verdana"/>
      <family val="2"/>
    </font>
    <font>
      <b/>
      <sz val="7"/>
      <color indexed="10"/>
      <name val="Verdana"/>
      <family val="2"/>
    </font>
    <font>
      <b/>
      <sz val="8"/>
      <color indexed="19"/>
      <name val="Verdana"/>
      <family val="2"/>
    </font>
    <font>
      <b/>
      <sz val="8"/>
      <color indexed="10"/>
      <name val="Verdana"/>
      <family val="2"/>
    </font>
    <font>
      <b/>
      <sz val="8"/>
      <color indexed="62"/>
      <name val="Verdana"/>
      <family val="2"/>
    </font>
    <font>
      <b/>
      <sz val="8"/>
      <color indexed="53"/>
      <name val="Verdana"/>
      <family val="2"/>
    </font>
    <font>
      <b/>
      <sz val="6"/>
      <name val="Verdana"/>
      <family val="2"/>
    </font>
    <font>
      <sz val="6"/>
      <color indexed="60"/>
      <name val="Verdana"/>
      <family val="2"/>
    </font>
    <font>
      <b/>
      <sz val="8"/>
      <name val="Verdana"/>
      <family val="2"/>
    </font>
    <font>
      <b/>
      <sz val="8"/>
      <color indexed="51"/>
      <name val="Verdana"/>
      <family val="2"/>
    </font>
    <font>
      <b/>
      <i/>
      <sz val="6"/>
      <name val="Verdana"/>
      <family val="2"/>
    </font>
    <font>
      <sz val="10"/>
      <name val="Arial"/>
      <family val="2"/>
    </font>
    <font>
      <b/>
      <sz val="7"/>
      <color indexed="17"/>
      <name val="Verdana"/>
      <family val="2"/>
    </font>
    <font>
      <b/>
      <sz val="8"/>
      <color theme="1"/>
      <name val="Verdana"/>
      <family val="2"/>
    </font>
    <font>
      <sz val="11"/>
      <color theme="1"/>
      <name val="Verdana"/>
      <family val="2"/>
    </font>
    <font>
      <b/>
      <sz val="8"/>
      <color theme="7"/>
      <name val="Verdana"/>
      <family val="2"/>
    </font>
    <font>
      <b/>
      <sz val="8"/>
      <color rgb="FFFFC000"/>
      <name val="Verdana"/>
      <family val="2"/>
    </font>
    <font>
      <b/>
      <sz val="8"/>
      <color theme="9" tint="-0.249977111117893"/>
      <name val="Verdana"/>
      <family val="2"/>
    </font>
    <font>
      <b/>
      <sz val="8"/>
      <color theme="1" tint="4.9989318521683403E-2"/>
      <name val="Verdana"/>
      <family val="2"/>
    </font>
    <font>
      <b/>
      <sz val="8"/>
      <color theme="9"/>
      <name val="Verdana"/>
      <family val="2"/>
    </font>
    <font>
      <b/>
      <sz val="8"/>
      <color rgb="FF33CC33"/>
      <name val="Verdana"/>
      <family val="2"/>
    </font>
    <font>
      <b/>
      <sz val="8"/>
      <color rgb="FFFF0000"/>
      <name val="Verdana"/>
      <family val="2"/>
    </font>
    <font>
      <b/>
      <sz val="7"/>
      <color theme="3"/>
      <name val="Verdana"/>
      <family val="2"/>
    </font>
    <font>
      <b/>
      <sz val="7"/>
      <color rgb="FFF20000"/>
      <name val="Verdana"/>
      <family val="2"/>
    </font>
    <font>
      <b/>
      <sz val="8"/>
      <color rgb="FFCC0099"/>
      <name val="Verdana"/>
      <family val="2"/>
    </font>
    <font>
      <b/>
      <sz val="8"/>
      <color rgb="FFE2AC00"/>
      <name val="Verdana"/>
      <family val="2"/>
    </font>
    <font>
      <b/>
      <sz val="8"/>
      <color rgb="FF008000"/>
      <name val="Verdana"/>
      <family val="2"/>
    </font>
    <font>
      <b/>
      <sz val="8"/>
      <color rgb="FF7030A0"/>
      <name val="Verdana"/>
      <family val="2"/>
    </font>
    <font>
      <b/>
      <sz val="8"/>
      <color rgb="FFFF9900"/>
      <name val="Verdana"/>
      <family val="2"/>
    </font>
    <font>
      <b/>
      <sz val="7"/>
      <name val="Verdana"/>
      <family val="2"/>
    </font>
    <font>
      <b/>
      <sz val="8"/>
      <color rgb="FFC00000"/>
      <name val="Verdana"/>
      <family val="2"/>
    </font>
    <font>
      <b/>
      <sz val="8"/>
      <color rgb="FFD0682E"/>
      <name val="Verdana"/>
      <family val="2"/>
    </font>
    <font>
      <b/>
      <sz val="8"/>
      <color rgb="FF00B050"/>
      <name val="Verdana"/>
      <family val="2"/>
    </font>
    <font>
      <b/>
      <sz val="8"/>
      <color rgb="FF92D050"/>
      <name val="Verdana"/>
      <family val="2"/>
    </font>
    <font>
      <b/>
      <sz val="8"/>
      <color theme="7" tint="-0.249977111117893"/>
      <name val="Verdana"/>
      <family val="2"/>
    </font>
    <font>
      <b/>
      <sz val="8"/>
      <color rgb="FF00B0F0"/>
      <name val="Verdana"/>
      <family val="2"/>
    </font>
    <font>
      <b/>
      <sz val="8"/>
      <color rgb="FFFE9202"/>
      <name val="Verdana"/>
      <family val="2"/>
    </font>
    <font>
      <b/>
      <sz val="8"/>
      <color rgb="FF333399"/>
      <name val="Verdana"/>
      <family val="2"/>
    </font>
    <font>
      <sz val="8"/>
      <color rgb="FF333399"/>
      <name val="Verdana"/>
      <family val="2"/>
    </font>
    <font>
      <b/>
      <sz val="7"/>
      <color rgb="FFFF0000"/>
      <name val="Verdana"/>
      <family val="2"/>
    </font>
    <font>
      <b/>
      <sz val="8"/>
      <color rgb="FF0070C0"/>
      <name val="Verdana"/>
      <family val="2"/>
    </font>
    <font>
      <b/>
      <sz val="8"/>
      <color rgb="FF00863D"/>
      <name val="Verdana"/>
      <family val="2"/>
    </font>
    <font>
      <b/>
      <sz val="8"/>
      <color rgb="FFD41E63"/>
      <name val="Verdana"/>
      <family val="2"/>
    </font>
    <font>
      <sz val="8"/>
      <color rgb="FFF20000"/>
      <name val="Verdana"/>
      <family val="2"/>
    </font>
    <font>
      <sz val="7"/>
      <color rgb="FF0000FF"/>
      <name val="Verdana"/>
      <family val="2"/>
    </font>
    <font>
      <b/>
      <sz val="8"/>
      <color rgb="FF6A5288"/>
      <name val="Verdana"/>
      <family val="2"/>
    </font>
    <font>
      <b/>
      <sz val="8"/>
      <color theme="8" tint="-0.249977111117893"/>
      <name val="Verdana"/>
      <family val="2"/>
    </font>
    <font>
      <b/>
      <sz val="8"/>
      <color rgb="FFC07200"/>
      <name val="Verdana"/>
      <family val="2"/>
    </font>
    <font>
      <b/>
      <sz val="8"/>
      <color rgb="FFFF5B5B"/>
      <name val="Verdana"/>
      <family val="2"/>
    </font>
    <font>
      <b/>
      <sz val="8"/>
      <color rgb="FF99FF66"/>
      <name val="Verdana"/>
      <family val="2"/>
    </font>
    <font>
      <b/>
      <sz val="8"/>
      <color rgb="FFF98505"/>
      <name val="Verdana"/>
      <family val="2"/>
    </font>
    <font>
      <b/>
      <sz val="8"/>
      <color rgb="FFCC0066"/>
      <name val="Verdana"/>
      <family val="2"/>
    </font>
    <font>
      <b/>
      <sz val="8"/>
      <color rgb="FF00823B"/>
      <name val="Verdana"/>
      <family val="2"/>
    </font>
    <font>
      <b/>
      <sz val="8"/>
      <color rgb="FFFF5050"/>
      <name val="Verdana"/>
      <family val="2"/>
    </font>
    <font>
      <b/>
      <sz val="8"/>
      <color theme="5" tint="-0.249977111117893"/>
      <name val="Verdana"/>
      <family val="2"/>
    </font>
    <font>
      <b/>
      <sz val="8"/>
      <color rgb="FFC2D64A"/>
      <name val="Verdana"/>
      <family val="2"/>
    </font>
    <font>
      <b/>
      <sz val="8"/>
      <color rgb="FFF4D51C"/>
      <name val="Verdana"/>
      <family val="2"/>
    </font>
  </fonts>
  <fills count="7">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rgb="FFFF0000"/>
        <bgColor indexed="64"/>
      </patternFill>
    </fill>
    <fill>
      <patternFill patternType="solid">
        <fgColor rgb="FFCCFFCC"/>
        <bgColor indexed="64"/>
      </patternFill>
    </fill>
    <fill>
      <patternFill patternType="solid">
        <fgColor theme="0"/>
        <bgColor indexed="64"/>
      </patternFill>
    </fill>
  </fills>
  <borders count="6">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4">
    <xf numFmtId="0" fontId="0" fillId="0" borderId="0"/>
    <xf numFmtId="49" fontId="23" fillId="4" borderId="0" applyBorder="0">
      <protection locked="0"/>
    </xf>
    <xf numFmtId="49" fontId="24" fillId="4" borderId="0" applyBorder="0">
      <protection locked="0"/>
    </xf>
    <xf numFmtId="0" fontId="21" fillId="0" borderId="0"/>
  </cellStyleXfs>
  <cellXfs count="129">
    <xf numFmtId="0" fontId="0" fillId="0" borderId="0" xfId="0"/>
    <xf numFmtId="0" fontId="3" fillId="0" borderId="0" xfId="0" applyFont="1" applyAlignment="1">
      <alignment wrapText="1"/>
    </xf>
    <xf numFmtId="1" fontId="3" fillId="0" borderId="0" xfId="0" applyNumberFormat="1" applyFont="1" applyAlignment="1">
      <alignment wrapText="1"/>
    </xf>
    <xf numFmtId="0" fontId="4" fillId="0" borderId="0" xfId="0" applyFont="1" applyAlignment="1">
      <alignment wrapText="1"/>
    </xf>
    <xf numFmtId="0" fontId="5" fillId="2" borderId="2" xfId="0" applyFont="1" applyFill="1" applyBorder="1" applyAlignment="1">
      <alignment horizontal="right" vertical="top" wrapText="1" indent="1"/>
    </xf>
    <xf numFmtId="0" fontId="5" fillId="2" borderId="2" xfId="0" applyFont="1" applyFill="1" applyBorder="1" applyAlignment="1">
      <alignment vertical="top" wrapText="1"/>
    </xf>
    <xf numFmtId="0" fontId="3" fillId="0" borderId="3" xfId="0" applyFont="1" applyBorder="1" applyAlignment="1">
      <alignment wrapText="1"/>
    </xf>
    <xf numFmtId="0" fontId="3" fillId="2" borderId="2" xfId="0" applyFont="1" applyFill="1" applyBorder="1" applyAlignment="1">
      <alignment vertical="top" wrapText="1"/>
    </xf>
    <xf numFmtId="49" fontId="3" fillId="2" borderId="2" xfId="0" applyNumberFormat="1" applyFont="1" applyFill="1" applyBorder="1" applyAlignment="1">
      <alignment horizontal="left" vertical="top" wrapText="1"/>
    </xf>
    <xf numFmtId="49" fontId="3" fillId="0" borderId="0" xfId="0" applyNumberFormat="1" applyFont="1" applyAlignment="1">
      <alignment wrapText="1"/>
    </xf>
    <xf numFmtId="0" fontId="3" fillId="5" borderId="0" xfId="0" applyFont="1" applyFill="1" applyAlignment="1">
      <alignment wrapText="1"/>
    </xf>
    <xf numFmtId="0" fontId="4" fillId="5" borderId="0" xfId="0" applyFont="1" applyFill="1" applyAlignment="1">
      <alignment wrapText="1"/>
    </xf>
    <xf numFmtId="1" fontId="3" fillId="5" borderId="0" xfId="0" applyNumberFormat="1" applyFont="1" applyFill="1" applyAlignment="1">
      <alignment wrapText="1"/>
    </xf>
    <xf numFmtId="49" fontId="3" fillId="5" borderId="0" xfId="0" applyNumberFormat="1" applyFont="1" applyFill="1" applyAlignment="1">
      <alignment wrapText="1"/>
    </xf>
    <xf numFmtId="0" fontId="16" fillId="2" borderId="2" xfId="0" applyFont="1" applyFill="1" applyBorder="1" applyAlignment="1">
      <alignment vertical="top" wrapText="1"/>
    </xf>
    <xf numFmtId="0" fontId="3" fillId="5" borderId="2" xfId="0" applyFont="1" applyFill="1" applyBorder="1" applyAlignment="1">
      <alignment wrapText="1"/>
    </xf>
    <xf numFmtId="0" fontId="3" fillId="6" borderId="2" xfId="0" applyFont="1" applyFill="1" applyBorder="1" applyAlignment="1">
      <alignment vertical="top" wrapText="1"/>
    </xf>
    <xf numFmtId="0" fontId="11" fillId="2" borderId="2" xfId="0" applyFont="1" applyFill="1" applyBorder="1" applyAlignment="1">
      <alignment vertical="top" wrapText="1"/>
    </xf>
    <xf numFmtId="0" fontId="10" fillId="2" borderId="2" xfId="0" applyFont="1" applyFill="1" applyBorder="1" applyAlignment="1">
      <alignment vertical="top" wrapText="1"/>
    </xf>
    <xf numFmtId="0" fontId="3" fillId="2" borderId="2" xfId="3" applyFont="1" applyFill="1" applyBorder="1" applyAlignment="1">
      <alignment vertical="top" wrapText="1"/>
    </xf>
    <xf numFmtId="0" fontId="3" fillId="5" borderId="0" xfId="3" applyFont="1" applyFill="1" applyAlignment="1">
      <alignment wrapText="1"/>
    </xf>
    <xf numFmtId="0" fontId="3" fillId="0" borderId="2" xfId="0" applyFont="1" applyFill="1" applyBorder="1" applyAlignment="1">
      <alignment vertical="top" wrapText="1"/>
    </xf>
    <xf numFmtId="0" fontId="31" fillId="0" borderId="2" xfId="0" applyFont="1" applyFill="1" applyBorder="1" applyAlignment="1">
      <alignment vertical="top" wrapText="1"/>
    </xf>
    <xf numFmtId="0" fontId="3" fillId="0" borderId="2" xfId="0" applyFont="1" applyBorder="1" applyAlignment="1">
      <alignment wrapText="1"/>
    </xf>
    <xf numFmtId="1" fontId="3" fillId="2" borderId="2" xfId="0" applyNumberFormat="1" applyFont="1" applyFill="1" applyBorder="1" applyAlignment="1">
      <alignment horizontal="left" vertical="top" wrapText="1"/>
    </xf>
    <xf numFmtId="0" fontId="32" fillId="2" borderId="2" xfId="0" applyFont="1" applyFill="1" applyBorder="1" applyAlignment="1">
      <alignment vertical="top" wrapText="1"/>
    </xf>
    <xf numFmtId="0" fontId="33" fillId="2" borderId="2" xfId="0" applyFont="1" applyFill="1" applyBorder="1" applyAlignment="1">
      <alignment vertical="top" wrapText="1"/>
    </xf>
    <xf numFmtId="1" fontId="3" fillId="6" borderId="2" xfId="0" applyNumberFormat="1" applyFont="1" applyFill="1" applyBorder="1" applyAlignment="1">
      <alignment horizontal="left" vertical="top" wrapText="1"/>
    </xf>
    <xf numFmtId="49" fontId="3" fillId="6" borderId="2" xfId="0" applyNumberFormat="1" applyFont="1" applyFill="1" applyBorder="1" applyAlignment="1">
      <alignment horizontal="left" vertical="top" wrapText="1"/>
    </xf>
    <xf numFmtId="0" fontId="3" fillId="2" borderId="2" xfId="0" applyFont="1" applyFill="1" applyBorder="1" applyAlignment="1">
      <alignment horizontal="left" vertical="top" wrapText="1"/>
    </xf>
    <xf numFmtId="49" fontId="3" fillId="5" borderId="0" xfId="0" applyNumberFormat="1" applyFont="1" applyFill="1" applyBorder="1" applyAlignment="1">
      <alignment wrapText="1"/>
    </xf>
    <xf numFmtId="0" fontId="3" fillId="5" borderId="0" xfId="0" applyFont="1" applyFill="1" applyBorder="1" applyAlignment="1">
      <alignment wrapText="1"/>
    </xf>
    <xf numFmtId="0" fontId="3" fillId="2" borderId="0" xfId="0" applyFont="1" applyFill="1" applyBorder="1" applyAlignment="1">
      <alignment vertical="top" wrapText="1"/>
    </xf>
    <xf numFmtId="0" fontId="3" fillId="0" borderId="0" xfId="0" applyFont="1" applyBorder="1" applyAlignment="1">
      <alignment wrapText="1"/>
    </xf>
    <xf numFmtId="0" fontId="4" fillId="5" borderId="0" xfId="0" applyFont="1" applyFill="1" applyBorder="1" applyAlignment="1">
      <alignment wrapText="1"/>
    </xf>
    <xf numFmtId="0" fontId="3" fillId="5" borderId="0" xfId="3" applyFont="1" applyFill="1" applyBorder="1" applyAlignment="1">
      <alignment wrapText="1"/>
    </xf>
    <xf numFmtId="0" fontId="3" fillId="0" borderId="0" xfId="0" applyFont="1" applyFill="1" applyBorder="1" applyAlignment="1">
      <alignment wrapText="1"/>
    </xf>
    <xf numFmtId="1" fontId="3" fillId="5" borderId="0" xfId="0" applyNumberFormat="1" applyFont="1" applyFill="1" applyBorder="1" applyAlignment="1">
      <alignment horizontal="left" wrapText="1"/>
    </xf>
    <xf numFmtId="49" fontId="3" fillId="5" borderId="0" xfId="0" applyNumberFormat="1" applyFont="1" applyFill="1" applyBorder="1" applyAlignment="1">
      <alignment horizontal="left" wrapText="1"/>
    </xf>
    <xf numFmtId="0" fontId="3" fillId="5" borderId="0" xfId="0" applyFont="1" applyFill="1" applyBorder="1" applyAlignment="1">
      <alignment horizontal="left" vertical="top" wrapText="1"/>
    </xf>
    <xf numFmtId="0" fontId="3" fillId="5" borderId="0" xfId="0" applyFont="1" applyFill="1" applyBorder="1" applyAlignment="1">
      <alignment horizontal="left" wrapText="1"/>
    </xf>
    <xf numFmtId="0" fontId="5" fillId="2" borderId="5" xfId="0" applyFont="1" applyFill="1" applyBorder="1" applyAlignment="1">
      <alignment vertical="top" wrapText="1"/>
    </xf>
    <xf numFmtId="0" fontId="16" fillId="2" borderId="5" xfId="0" applyFont="1" applyFill="1" applyBorder="1" applyAlignment="1">
      <alignment vertical="top" wrapText="1"/>
    </xf>
    <xf numFmtId="0" fontId="2" fillId="0" borderId="0" xfId="0" applyFont="1" applyFill="1" applyBorder="1" applyAlignment="1">
      <alignment wrapText="1"/>
    </xf>
    <xf numFmtId="1" fontId="3" fillId="0" borderId="2" xfId="0" applyNumberFormat="1" applyFont="1" applyFill="1" applyBorder="1" applyAlignment="1">
      <alignment horizontal="left" vertical="top" wrapText="1"/>
    </xf>
    <xf numFmtId="49" fontId="3" fillId="0" borderId="2" xfId="0" applyNumberFormat="1" applyFont="1" applyFill="1" applyBorder="1" applyAlignment="1">
      <alignment horizontal="left" vertical="top" wrapText="1"/>
    </xf>
    <xf numFmtId="0" fontId="5" fillId="0" borderId="2" xfId="0" applyFont="1" applyFill="1" applyBorder="1" applyAlignment="1">
      <alignment vertical="top" wrapText="1"/>
    </xf>
    <xf numFmtId="0" fontId="3" fillId="0" borderId="2" xfId="0" applyFont="1" applyBorder="1" applyAlignment="1">
      <alignment vertical="top" wrapText="1"/>
    </xf>
    <xf numFmtId="0" fontId="3" fillId="0" borderId="4" xfId="0" applyFont="1" applyBorder="1" applyAlignment="1">
      <alignment horizontal="left" vertical="top" wrapText="1"/>
    </xf>
    <xf numFmtId="0" fontId="5" fillId="6" borderId="2" xfId="0" applyFont="1" applyFill="1" applyBorder="1" applyAlignment="1">
      <alignment vertical="top" wrapText="1"/>
    </xf>
    <xf numFmtId="0" fontId="5" fillId="6" borderId="2" xfId="0" applyFont="1" applyFill="1" applyBorder="1" applyAlignment="1">
      <alignment horizontal="right" vertical="top" wrapText="1" indent="1"/>
    </xf>
    <xf numFmtId="0" fontId="3" fillId="6" borderId="2" xfId="3" applyFont="1" applyFill="1" applyBorder="1" applyAlignment="1">
      <alignment vertical="top" wrapText="1"/>
    </xf>
    <xf numFmtId="0" fontId="3" fillId="5" borderId="1" xfId="0" applyFont="1" applyFill="1" applyBorder="1" applyAlignment="1">
      <alignment wrapText="1"/>
    </xf>
    <xf numFmtId="0" fontId="2" fillId="3" borderId="2" xfId="0" applyFont="1" applyFill="1" applyBorder="1" applyAlignment="1">
      <alignment horizontal="left" wrapText="1"/>
    </xf>
    <xf numFmtId="1" fontId="2" fillId="3" borderId="2" xfId="0" applyNumberFormat="1" applyFont="1" applyFill="1" applyBorder="1" applyAlignment="1">
      <alignment horizontal="left" wrapText="1"/>
    </xf>
    <xf numFmtId="49" fontId="2" fillId="3" borderId="2" xfId="0" applyNumberFormat="1" applyFont="1" applyFill="1" applyBorder="1" applyAlignment="1">
      <alignment horizontal="left" wrapText="1"/>
    </xf>
    <xf numFmtId="0" fontId="2" fillId="5" borderId="2" xfId="0" applyFont="1" applyFill="1" applyBorder="1" applyAlignment="1">
      <alignment horizontal="left" wrapText="1"/>
    </xf>
    <xf numFmtId="0" fontId="3" fillId="0" borderId="2" xfId="0" applyFont="1" applyBorder="1" applyAlignment="1">
      <alignment horizontal="left" vertical="top" wrapText="1"/>
    </xf>
    <xf numFmtId="0" fontId="3" fillId="2" borderId="2" xfId="0" applyFont="1" applyFill="1" applyBorder="1" applyAlignment="1">
      <alignment vertical="top" wrapText="1"/>
    </xf>
    <xf numFmtId="0" fontId="10" fillId="2" borderId="2" xfId="0" applyFont="1" applyFill="1" applyBorder="1" applyAlignment="1">
      <alignmen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top" wrapText="1"/>
    </xf>
    <xf numFmtId="0" fontId="5" fillId="2" borderId="2" xfId="0" applyFont="1" applyFill="1" applyBorder="1" applyAlignment="1">
      <alignment vertical="top" wrapText="1"/>
    </xf>
    <xf numFmtId="0" fontId="3" fillId="2" borderId="2" xfId="3" applyFont="1" applyFill="1" applyBorder="1" applyAlignment="1">
      <alignment vertical="top" wrapText="1"/>
    </xf>
    <xf numFmtId="49" fontId="3" fillId="2" borderId="2" xfId="0" applyNumberFormat="1" applyFont="1" applyFill="1" applyBorder="1" applyAlignment="1">
      <alignment vertical="top" wrapText="1" readingOrder="1"/>
    </xf>
    <xf numFmtId="0" fontId="40" fillId="0" borderId="2" xfId="0" applyFont="1" applyFill="1" applyBorder="1" applyAlignment="1">
      <alignment vertical="top" wrapText="1"/>
    </xf>
    <xf numFmtId="0" fontId="18" fillId="2" borderId="2" xfId="3" applyFont="1" applyFill="1" applyBorder="1" applyAlignment="1">
      <alignment vertical="top" wrapText="1"/>
    </xf>
    <xf numFmtId="0" fontId="38" fillId="0" borderId="2" xfId="0" applyFont="1" applyFill="1" applyBorder="1" applyAlignment="1">
      <alignment vertical="top" wrapText="1"/>
    </xf>
    <xf numFmtId="0" fontId="37" fillId="0" borderId="2" xfId="0" applyFont="1" applyFill="1" applyBorder="1" applyAlignment="1">
      <alignment vertical="top" wrapText="1"/>
    </xf>
    <xf numFmtId="0" fontId="5" fillId="0" borderId="2" xfId="0" applyFont="1" applyFill="1" applyBorder="1" applyAlignment="1">
      <alignment horizontal="right" vertical="top" wrapText="1" indent="1"/>
    </xf>
    <xf numFmtId="0" fontId="5" fillId="0" borderId="5" xfId="0" applyFont="1" applyFill="1" applyBorder="1" applyAlignment="1">
      <alignment vertical="top" wrapText="1"/>
    </xf>
    <xf numFmtId="0" fontId="53" fillId="0" borderId="2" xfId="0" applyFont="1" applyFill="1" applyBorder="1" applyAlignment="1">
      <alignment vertical="top" wrapText="1"/>
    </xf>
    <xf numFmtId="0" fontId="41" fillId="0" borderId="2" xfId="0" applyFont="1" applyFill="1" applyBorder="1" applyAlignment="1">
      <alignment vertical="top" wrapText="1"/>
    </xf>
    <xf numFmtId="0" fontId="5" fillId="2" borderId="2" xfId="0" applyFont="1" applyFill="1" applyBorder="1" applyAlignment="1">
      <alignment horizontal="left" vertical="top" wrapText="1" indent="1"/>
    </xf>
    <xf numFmtId="0" fontId="55" fillId="0" borderId="2" xfId="0" applyFont="1" applyFill="1" applyBorder="1" applyAlignment="1">
      <alignment vertical="top" wrapText="1"/>
    </xf>
    <xf numFmtId="0" fontId="56" fillId="0" borderId="2" xfId="0" applyFont="1" applyFill="1" applyBorder="1" applyAlignment="1">
      <alignment vertical="top" wrapText="1"/>
    </xf>
    <xf numFmtId="0" fontId="7" fillId="0" borderId="2" xfId="0" applyFont="1" applyFill="1" applyBorder="1" applyAlignment="1">
      <alignment vertical="top" wrapText="1"/>
    </xf>
    <xf numFmtId="0" fontId="3" fillId="2" borderId="0" xfId="0" applyFont="1" applyFill="1" applyAlignment="1">
      <alignment vertical="top" wrapText="1"/>
    </xf>
    <xf numFmtId="0" fontId="2" fillId="0" borderId="2" xfId="0" applyFont="1" applyFill="1" applyBorder="1" applyAlignment="1">
      <alignment vertical="top" wrapText="1"/>
    </xf>
    <xf numFmtId="0" fontId="19" fillId="0" borderId="2" xfId="0" applyFont="1" applyFill="1" applyBorder="1" applyAlignment="1">
      <alignment vertical="top" wrapText="1"/>
    </xf>
    <xf numFmtId="0" fontId="6" fillId="0" borderId="2" xfId="0" applyFont="1" applyFill="1" applyBorder="1" applyAlignment="1">
      <alignment vertical="top" wrapText="1"/>
    </xf>
    <xf numFmtId="0" fontId="34" fillId="0" borderId="2" xfId="0" applyFont="1" applyFill="1" applyBorder="1" applyAlignment="1">
      <alignment vertical="top" wrapText="1"/>
    </xf>
    <xf numFmtId="0" fontId="9" fillId="0" borderId="2" xfId="0" applyFont="1" applyFill="1" applyBorder="1" applyAlignment="1">
      <alignment vertical="top" wrapText="1"/>
    </xf>
    <xf numFmtId="0" fontId="12" fillId="0" borderId="2" xfId="0" applyFont="1" applyFill="1" applyBorder="1" applyAlignment="1">
      <alignment vertical="top" wrapText="1"/>
    </xf>
    <xf numFmtId="0" fontId="35" fillId="0" borderId="2" xfId="0" applyFont="1" applyFill="1" applyBorder="1" applyAlignment="1">
      <alignment vertical="top" wrapText="1"/>
    </xf>
    <xf numFmtId="0" fontId="36" fillId="0" borderId="2" xfId="0" applyFont="1" applyFill="1" applyBorder="1" applyAlignment="1">
      <alignment vertical="top" wrapText="1"/>
    </xf>
    <xf numFmtId="0" fontId="57" fillId="0" borderId="2" xfId="0" applyFont="1" applyFill="1" applyBorder="1" applyAlignment="1">
      <alignment vertical="top" wrapText="1"/>
    </xf>
    <xf numFmtId="0" fontId="14" fillId="0" borderId="2" xfId="0" applyFont="1" applyFill="1" applyBorder="1" applyAlignment="1">
      <alignment vertical="top" wrapText="1"/>
    </xf>
    <xf numFmtId="0" fontId="63" fillId="0" borderId="2" xfId="0" applyFont="1" applyFill="1" applyBorder="1" applyAlignment="1">
      <alignment vertical="top" wrapText="1"/>
    </xf>
    <xf numFmtId="0" fontId="27" fillId="0" borderId="2" xfId="0" applyFont="1" applyFill="1" applyBorder="1" applyAlignment="1">
      <alignment vertical="top" wrapText="1"/>
    </xf>
    <xf numFmtId="0" fontId="45" fillId="0" borderId="2" xfId="0" applyFont="1" applyFill="1" applyBorder="1" applyAlignment="1">
      <alignment vertical="top" wrapText="1"/>
    </xf>
    <xf numFmtId="0" fontId="62" fillId="0" borderId="2" xfId="0" applyFont="1" applyFill="1" applyBorder="1" applyAlignment="1">
      <alignment vertical="top" wrapText="1"/>
    </xf>
    <xf numFmtId="0" fontId="58" fillId="0" borderId="2" xfId="0" applyFont="1" applyFill="1" applyBorder="1" applyAlignment="1">
      <alignment vertical="top" wrapText="1"/>
    </xf>
    <xf numFmtId="0" fontId="59" fillId="0" borderId="2" xfId="0" applyFont="1" applyFill="1" applyBorder="1" applyAlignment="1">
      <alignment vertical="top" wrapText="1"/>
    </xf>
    <xf numFmtId="0" fontId="64" fillId="0" borderId="2" xfId="0" applyFont="1" applyFill="1" applyBorder="1" applyAlignment="1">
      <alignment vertical="top" wrapText="1"/>
    </xf>
    <xf numFmtId="0" fontId="50" fillId="0" borderId="2" xfId="0" applyFont="1" applyFill="1" applyBorder="1" applyAlignment="1">
      <alignment vertical="top" wrapText="1"/>
    </xf>
    <xf numFmtId="0" fontId="23" fillId="0" borderId="2" xfId="0" applyFont="1" applyFill="1" applyBorder="1" applyAlignment="1">
      <alignment vertical="top" wrapText="1"/>
    </xf>
    <xf numFmtId="0" fontId="61" fillId="0" borderId="2" xfId="0" applyFont="1" applyFill="1" applyBorder="1" applyAlignment="1">
      <alignment vertical="top" wrapText="1"/>
    </xf>
    <xf numFmtId="0" fontId="13" fillId="0" borderId="2" xfId="0" applyFont="1" applyFill="1" applyBorder="1" applyAlignment="1">
      <alignment vertical="top" wrapText="1"/>
    </xf>
    <xf numFmtId="0" fontId="15" fillId="0" borderId="2" xfId="0" applyFont="1" applyFill="1" applyBorder="1" applyAlignment="1">
      <alignment vertical="top" wrapText="1"/>
    </xf>
    <xf numFmtId="0" fontId="8" fillId="0" borderId="2" xfId="0" applyFont="1" applyFill="1" applyBorder="1" applyAlignment="1">
      <alignment vertical="top" wrapText="1"/>
    </xf>
    <xf numFmtId="0" fontId="2" fillId="0" borderId="1" xfId="0" applyFont="1" applyFill="1" applyBorder="1" applyAlignment="1">
      <alignment vertical="top" wrapText="1"/>
    </xf>
    <xf numFmtId="0" fontId="25" fillId="0" borderId="1" xfId="0" applyFont="1" applyFill="1" applyBorder="1" applyAlignment="1">
      <alignment vertical="top" wrapText="1"/>
    </xf>
    <xf numFmtId="0" fontId="26" fillId="0" borderId="1" xfId="0" applyFont="1" applyFill="1" applyBorder="1" applyAlignment="1">
      <alignment vertical="top" wrapText="1"/>
    </xf>
    <xf numFmtId="0" fontId="27" fillId="0" borderId="1" xfId="0" applyFont="1" applyFill="1" applyBorder="1" applyAlignment="1">
      <alignment vertical="top" wrapText="1"/>
    </xf>
    <xf numFmtId="0" fontId="28" fillId="0" borderId="1" xfId="0" applyFont="1" applyFill="1" applyBorder="1" applyAlignment="1">
      <alignment vertical="top" wrapText="1"/>
    </xf>
    <xf numFmtId="0" fontId="29" fillId="0" borderId="1" xfId="0" applyFont="1" applyFill="1" applyBorder="1" applyAlignment="1">
      <alignment vertical="top" wrapText="1"/>
    </xf>
    <xf numFmtId="0" fontId="30" fillId="0" borderId="1" xfId="0" applyFont="1" applyFill="1" applyBorder="1" applyAlignment="1">
      <alignment vertical="top" wrapText="1"/>
    </xf>
    <xf numFmtId="0" fontId="13" fillId="0" borderId="1" xfId="0" applyFont="1" applyFill="1" applyBorder="1" applyAlignment="1">
      <alignment vertical="top" wrapText="1"/>
    </xf>
    <xf numFmtId="0" fontId="43" fillId="0" borderId="2" xfId="0" applyFont="1" applyFill="1" applyBorder="1" applyAlignment="1">
      <alignment vertical="top" wrapText="1"/>
    </xf>
    <xf numFmtId="0" fontId="26" fillId="0" borderId="2" xfId="0" applyFont="1" applyFill="1" applyBorder="1" applyAlignment="1">
      <alignment vertical="top" wrapText="1"/>
    </xf>
    <xf numFmtId="0" fontId="44" fillId="0" borderId="2" xfId="0" applyFont="1" applyFill="1" applyBorder="1" applyAlignment="1">
      <alignment vertical="top" wrapText="1"/>
    </xf>
    <xf numFmtId="0" fontId="65" fillId="0" borderId="2" xfId="0" applyFont="1" applyFill="1" applyBorder="1" applyAlignment="1">
      <alignment vertical="top" wrapText="1"/>
    </xf>
    <xf numFmtId="0" fontId="3" fillId="0" borderId="0" xfId="0" applyFont="1" applyFill="1" applyBorder="1" applyAlignment="1">
      <alignment vertical="top" wrapText="1"/>
    </xf>
    <xf numFmtId="0" fontId="11" fillId="0" borderId="2" xfId="0" applyFont="1" applyFill="1" applyBorder="1" applyAlignment="1">
      <alignment vertical="top" wrapText="1"/>
    </xf>
    <xf numFmtId="0" fontId="3" fillId="0" borderId="2" xfId="3" applyFont="1" applyFill="1" applyBorder="1" applyAlignment="1">
      <alignment vertical="top" wrapText="1"/>
    </xf>
    <xf numFmtId="0" fontId="3" fillId="0" borderId="2" xfId="0" applyFont="1" applyFill="1" applyBorder="1" applyAlignment="1">
      <alignment horizontal="left" vertical="top" wrapText="1"/>
    </xf>
    <xf numFmtId="0" fontId="10" fillId="0" borderId="2" xfId="0" applyFont="1" applyFill="1" applyBorder="1" applyAlignment="1">
      <alignment vertical="top" wrapText="1"/>
    </xf>
    <xf numFmtId="0" fontId="66" fillId="0" borderId="2" xfId="0" applyFont="1" applyFill="1" applyBorder="1" applyAlignment="1">
      <alignment vertical="top" wrapText="1"/>
    </xf>
    <xf numFmtId="0" fontId="3" fillId="0" borderId="0" xfId="0" applyFont="1" applyFill="1" applyAlignment="1">
      <alignment vertical="top" wrapText="1"/>
    </xf>
    <xf numFmtId="0" fontId="57" fillId="4" borderId="2" xfId="0" applyFont="1" applyFill="1" applyBorder="1" applyAlignment="1">
      <alignment vertical="top" wrapText="1"/>
    </xf>
    <xf numFmtId="0" fontId="60" fillId="4" borderId="2" xfId="0" applyFont="1" applyFill="1" applyBorder="1" applyAlignment="1">
      <alignment vertical="top" wrapText="1"/>
    </xf>
    <xf numFmtId="0" fontId="62" fillId="4" borderId="2" xfId="0" applyFont="1" applyFill="1" applyBorder="1" applyAlignment="1">
      <alignment vertical="top" wrapText="1"/>
    </xf>
    <xf numFmtId="0" fontId="60" fillId="0" borderId="2" xfId="0" applyFont="1" applyFill="1" applyBorder="1" applyAlignment="1">
      <alignment vertical="top" wrapText="1"/>
    </xf>
    <xf numFmtId="0" fontId="2" fillId="5" borderId="5" xfId="0" applyFont="1" applyFill="1" applyBorder="1" applyAlignment="1">
      <alignment horizontal="center" wrapText="1"/>
    </xf>
    <xf numFmtId="0" fontId="2" fillId="5" borderId="1" xfId="0" applyFont="1" applyFill="1" applyBorder="1" applyAlignment="1">
      <alignment horizontal="center" wrapText="1"/>
    </xf>
    <xf numFmtId="0" fontId="18" fillId="0" borderId="1" xfId="0" applyFont="1" applyBorder="1" applyAlignment="1">
      <alignment horizontal="left" vertical="center" wrapText="1"/>
    </xf>
    <xf numFmtId="0" fontId="5" fillId="2" borderId="5" xfId="0" applyFont="1" applyFill="1" applyBorder="1" applyAlignment="1">
      <alignment horizontal="center" vertical="top" wrapText="1"/>
    </xf>
    <xf numFmtId="0" fontId="5" fillId="2" borderId="1" xfId="0" applyFont="1" applyFill="1" applyBorder="1" applyAlignment="1">
      <alignment horizontal="center" vertical="top" wrapText="1"/>
    </xf>
  </cellXfs>
  <cellStyles count="4">
    <cellStyle name="Interne Infos" xfId="1" xr:uid="{00000000-0005-0000-0000-000000000000}"/>
    <cellStyle name="Schlecht" xfId="2" builtinId="27" customBuiltin="1"/>
    <cellStyle name="Standard" xfId="0" builtinId="0"/>
    <cellStyle name="Standard 2" xfId="3" xr:uid="{00000000-0005-0000-0000-000003000000}"/>
  </cellStyles>
  <dxfs count="1">
    <dxf>
      <font>
        <b/>
        <i val="0"/>
        <strike val="0"/>
        <u val="none"/>
      </font>
      <fill>
        <patternFill>
          <bgColor rgb="FF84E87C"/>
        </patternFill>
      </fill>
      <border>
        <vertical style="thin">
          <color auto="1"/>
        </vertical>
        <horizontal style="thin">
          <color auto="1"/>
        </horizontal>
      </border>
    </dxf>
  </dxfs>
  <tableStyles count="1" defaultTableStyle="TableStyleMedium2" defaultPivotStyle="PivotStyleLight16">
    <tableStyle name="Tabellenformat 1" pivot="0" count="1" xr9:uid="{00000000-0011-0000-FFFF-FFFF00000000}">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CCCC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4D51C"/>
      <color rgb="FFCC0066"/>
      <color rgb="FFC2D64A"/>
      <color rgb="FFFF5050"/>
      <color rgb="FFFFFF66"/>
      <color rgb="FFF98505"/>
      <color rgb="FFF89606"/>
      <color rgb="FF99FF66"/>
      <color rgb="FFFF5B5B"/>
      <color rgb="FFC07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jpeg"/><Relationship Id="rId47" Type="http://schemas.openxmlformats.org/officeDocument/2006/relationships/image" Target="../media/image47.jpg"/><Relationship Id="rId63" Type="http://schemas.openxmlformats.org/officeDocument/2006/relationships/image" Target="../media/image63.jpg"/><Relationship Id="rId68" Type="http://schemas.openxmlformats.org/officeDocument/2006/relationships/image" Target="../media/image68.jp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54" Type="http://schemas.openxmlformats.org/officeDocument/2006/relationships/image" Target="../media/image154.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g"/><Relationship Id="rId74" Type="http://schemas.openxmlformats.org/officeDocument/2006/relationships/image" Target="../media/image74.png"/><Relationship Id="rId79" Type="http://schemas.openxmlformats.org/officeDocument/2006/relationships/image" Target="../media/image79.jpg"/><Relationship Id="rId102" Type="http://schemas.openxmlformats.org/officeDocument/2006/relationships/image" Target="../media/image102.png"/><Relationship Id="rId123" Type="http://schemas.openxmlformats.org/officeDocument/2006/relationships/image" Target="../media/image123.png"/><Relationship Id="rId128" Type="http://schemas.openxmlformats.org/officeDocument/2006/relationships/image" Target="../media/image128.png"/><Relationship Id="rId144" Type="http://schemas.openxmlformats.org/officeDocument/2006/relationships/image" Target="../media/image144.png"/><Relationship Id="rId149" Type="http://schemas.openxmlformats.org/officeDocument/2006/relationships/image" Target="../media/image14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jpeg"/><Relationship Id="rId48" Type="http://schemas.openxmlformats.org/officeDocument/2006/relationships/image" Target="../media/image48.jpg"/><Relationship Id="rId64" Type="http://schemas.openxmlformats.org/officeDocument/2006/relationships/image" Target="../media/image64.jpg"/><Relationship Id="rId69" Type="http://schemas.openxmlformats.org/officeDocument/2006/relationships/image" Target="../media/image69.jp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jpeg"/><Relationship Id="rId80" Type="http://schemas.openxmlformats.org/officeDocument/2006/relationships/image" Target="../media/image80.jpg"/><Relationship Id="rId85" Type="http://schemas.openxmlformats.org/officeDocument/2006/relationships/image" Target="../media/image85.png"/><Relationship Id="rId150" Type="http://schemas.openxmlformats.org/officeDocument/2006/relationships/image" Target="../media/image150.png"/><Relationship Id="rId155" Type="http://schemas.openxmlformats.org/officeDocument/2006/relationships/image" Target="../media/image155.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g"/><Relationship Id="rId46" Type="http://schemas.openxmlformats.org/officeDocument/2006/relationships/image" Target="../media/image46.png"/><Relationship Id="rId59" Type="http://schemas.openxmlformats.org/officeDocument/2006/relationships/image" Target="../media/image59.jpg"/><Relationship Id="rId67" Type="http://schemas.openxmlformats.org/officeDocument/2006/relationships/image" Target="../media/image67.jp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png"/><Relationship Id="rId129" Type="http://schemas.openxmlformats.org/officeDocument/2006/relationships/image" Target="../media/image129.png"/><Relationship Id="rId137" Type="http://schemas.openxmlformats.org/officeDocument/2006/relationships/image" Target="../media/image137.png"/><Relationship Id="rId20" Type="http://schemas.openxmlformats.org/officeDocument/2006/relationships/image" Target="../media/image20.png"/><Relationship Id="rId41" Type="http://schemas.openxmlformats.org/officeDocument/2006/relationships/image" Target="../media/image41.jpeg"/><Relationship Id="rId54" Type="http://schemas.openxmlformats.org/officeDocument/2006/relationships/image" Target="../media/image54.jpg"/><Relationship Id="rId62" Type="http://schemas.openxmlformats.org/officeDocument/2006/relationships/image" Target="../media/image62.jpg"/><Relationship Id="rId70" Type="http://schemas.openxmlformats.org/officeDocument/2006/relationships/image" Target="../media/image70.jp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png"/><Relationship Id="rId132" Type="http://schemas.openxmlformats.org/officeDocument/2006/relationships/image" Target="../media/image132.png"/><Relationship Id="rId140" Type="http://schemas.openxmlformats.org/officeDocument/2006/relationships/image" Target="../media/image140.png"/><Relationship Id="rId145" Type="http://schemas.openxmlformats.org/officeDocument/2006/relationships/image" Target="../media/image145.png"/><Relationship Id="rId153" Type="http://schemas.openxmlformats.org/officeDocument/2006/relationships/image" Target="../media/image153.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g"/><Relationship Id="rId60" Type="http://schemas.openxmlformats.org/officeDocument/2006/relationships/image" Target="../media/image60.jpg"/><Relationship Id="rId65" Type="http://schemas.openxmlformats.org/officeDocument/2006/relationships/image" Target="../media/image65.jpg"/><Relationship Id="rId73" Type="http://schemas.openxmlformats.org/officeDocument/2006/relationships/image" Target="../media/image73.jpeg"/><Relationship Id="rId78" Type="http://schemas.openxmlformats.org/officeDocument/2006/relationships/image" Target="../media/image78.jp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30" Type="http://schemas.openxmlformats.org/officeDocument/2006/relationships/image" Target="../media/image130.png"/><Relationship Id="rId135" Type="http://schemas.openxmlformats.org/officeDocument/2006/relationships/image" Target="../media/image135.png"/><Relationship Id="rId143" Type="http://schemas.openxmlformats.org/officeDocument/2006/relationships/image" Target="../media/image143.png"/><Relationship Id="rId148" Type="http://schemas.openxmlformats.org/officeDocument/2006/relationships/image" Target="../media/image148.png"/><Relationship Id="rId151" Type="http://schemas.openxmlformats.org/officeDocument/2006/relationships/image" Target="../media/image151.png"/><Relationship Id="rId156" Type="http://schemas.openxmlformats.org/officeDocument/2006/relationships/image" Target="../media/image156.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jp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7" Type="http://schemas.openxmlformats.org/officeDocument/2006/relationships/image" Target="../media/image7.png"/><Relationship Id="rId71" Type="http://schemas.openxmlformats.org/officeDocument/2006/relationships/image" Target="../media/image71.jp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jpe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61" Type="http://schemas.openxmlformats.org/officeDocument/2006/relationships/image" Target="../media/image61.jpg"/><Relationship Id="rId82" Type="http://schemas.openxmlformats.org/officeDocument/2006/relationships/image" Target="../media/image82.png"/><Relationship Id="rId152" Type="http://schemas.openxmlformats.org/officeDocument/2006/relationships/image" Target="../media/image152.png"/><Relationship Id="rId19" Type="http://schemas.openxmlformats.org/officeDocument/2006/relationships/image" Target="../media/image19.png"/><Relationship Id="rId14" Type="http://schemas.openxmlformats.org/officeDocument/2006/relationships/image" Target="../media/image14.jpe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jpg"/><Relationship Id="rId77" Type="http://schemas.openxmlformats.org/officeDocument/2006/relationships/image" Target="../media/image77.jp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8" Type="http://schemas.openxmlformats.org/officeDocument/2006/relationships/image" Target="../media/image8.pn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190500</xdr:colOff>
      <xdr:row>136</xdr:row>
      <xdr:rowOff>47625</xdr:rowOff>
    </xdr:from>
    <xdr:to>
      <xdr:col>10</xdr:col>
      <xdr:colOff>590550</xdr:colOff>
      <xdr:row>136</xdr:row>
      <xdr:rowOff>485775</xdr:rowOff>
    </xdr:to>
    <xdr:pic>
      <xdr:nvPicPr>
        <xdr:cNvPr id="6983" name="Picture 620" descr="Glutenfrei_ARCHIV-DB">
          <a:extLst>
            <a:ext uri="{FF2B5EF4-FFF2-40B4-BE49-F238E27FC236}">
              <a16:creationId xmlns:a16="http://schemas.microsoft.com/office/drawing/2014/main" id="{00000000-0008-0000-0000-000047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316069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136</xdr:row>
      <xdr:rowOff>47625</xdr:rowOff>
    </xdr:from>
    <xdr:to>
      <xdr:col>9</xdr:col>
      <xdr:colOff>609600</xdr:colOff>
      <xdr:row>136</xdr:row>
      <xdr:rowOff>485775</xdr:rowOff>
    </xdr:to>
    <xdr:pic>
      <xdr:nvPicPr>
        <xdr:cNvPr id="6984" name="Picture 621" descr="Laktosefrei_ARCHIV-DB">
          <a:extLst>
            <a:ext uri="{FF2B5EF4-FFF2-40B4-BE49-F238E27FC236}">
              <a16:creationId xmlns:a16="http://schemas.microsoft.com/office/drawing/2014/main" id="{00000000-0008-0000-0000-00004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316069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140</xdr:row>
      <xdr:rowOff>47625</xdr:rowOff>
    </xdr:from>
    <xdr:to>
      <xdr:col>10</xdr:col>
      <xdr:colOff>590550</xdr:colOff>
      <xdr:row>140</xdr:row>
      <xdr:rowOff>466725</xdr:rowOff>
    </xdr:to>
    <xdr:pic>
      <xdr:nvPicPr>
        <xdr:cNvPr id="6990" name="Picture 646" descr="Glutenfrei_ARCHIV-DB">
          <a:extLst>
            <a:ext uri="{FF2B5EF4-FFF2-40B4-BE49-F238E27FC236}">
              <a16:creationId xmlns:a16="http://schemas.microsoft.com/office/drawing/2014/main" id="{00000000-0008-0000-0000-00004E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35731250"/>
          <a:ext cx="4000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128</xdr:row>
      <xdr:rowOff>47625</xdr:rowOff>
    </xdr:from>
    <xdr:to>
      <xdr:col>9</xdr:col>
      <xdr:colOff>609600</xdr:colOff>
      <xdr:row>128</xdr:row>
      <xdr:rowOff>485775</xdr:rowOff>
    </xdr:to>
    <xdr:pic>
      <xdr:nvPicPr>
        <xdr:cNvPr id="6995" name="Picture 653" descr="Laktosefrei_ARCHIV-DB">
          <a:extLst>
            <a:ext uri="{FF2B5EF4-FFF2-40B4-BE49-F238E27FC236}">
              <a16:creationId xmlns:a16="http://schemas.microsoft.com/office/drawing/2014/main" id="{00000000-0008-0000-0000-000053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12750" y="1579562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129</xdr:row>
      <xdr:rowOff>38100</xdr:rowOff>
    </xdr:from>
    <xdr:to>
      <xdr:col>9</xdr:col>
      <xdr:colOff>628650</xdr:colOff>
      <xdr:row>129</xdr:row>
      <xdr:rowOff>476250</xdr:rowOff>
    </xdr:to>
    <xdr:pic>
      <xdr:nvPicPr>
        <xdr:cNvPr id="6996" name="Picture 654" descr="Laktosefrei_ARCHIV-DB">
          <a:extLst>
            <a:ext uri="{FF2B5EF4-FFF2-40B4-BE49-F238E27FC236}">
              <a16:creationId xmlns:a16="http://schemas.microsoft.com/office/drawing/2014/main" id="{00000000-0008-0000-0000-00005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6400" y="1658112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166</xdr:row>
      <xdr:rowOff>47625</xdr:rowOff>
    </xdr:from>
    <xdr:to>
      <xdr:col>10</xdr:col>
      <xdr:colOff>600075</xdr:colOff>
      <xdr:row>166</xdr:row>
      <xdr:rowOff>485775</xdr:rowOff>
    </xdr:to>
    <xdr:pic>
      <xdr:nvPicPr>
        <xdr:cNvPr id="7015" name="Picture 789" descr="Glutenfrei_ARCHIV-DB">
          <a:extLst>
            <a:ext uri="{FF2B5EF4-FFF2-40B4-BE49-F238E27FC236}">
              <a16:creationId xmlns:a16="http://schemas.microsoft.com/office/drawing/2014/main" id="{00000000-0008-0000-0000-000067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69402125"/>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166</xdr:row>
      <xdr:rowOff>47625</xdr:rowOff>
    </xdr:from>
    <xdr:to>
      <xdr:col>9</xdr:col>
      <xdr:colOff>609600</xdr:colOff>
      <xdr:row>166</xdr:row>
      <xdr:rowOff>485775</xdr:rowOff>
    </xdr:to>
    <xdr:pic>
      <xdr:nvPicPr>
        <xdr:cNvPr id="7016" name="Picture 790" descr="Laktosefrei_ARCHIV-DB">
          <a:extLst>
            <a:ext uri="{FF2B5EF4-FFF2-40B4-BE49-F238E27FC236}">
              <a16:creationId xmlns:a16="http://schemas.microsoft.com/office/drawing/2014/main" id="{00000000-0008-0000-0000-00006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694021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168</xdr:row>
      <xdr:rowOff>47625</xdr:rowOff>
    </xdr:from>
    <xdr:to>
      <xdr:col>10</xdr:col>
      <xdr:colOff>600075</xdr:colOff>
      <xdr:row>168</xdr:row>
      <xdr:rowOff>485775</xdr:rowOff>
    </xdr:to>
    <xdr:pic>
      <xdr:nvPicPr>
        <xdr:cNvPr id="7017" name="Picture 795" descr="Glutenfrei_ARCHIV-DB">
          <a:extLst>
            <a:ext uri="{FF2B5EF4-FFF2-40B4-BE49-F238E27FC236}">
              <a16:creationId xmlns:a16="http://schemas.microsoft.com/office/drawing/2014/main" id="{00000000-0008-0000-0000-000069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7051655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168</xdr:row>
      <xdr:rowOff>47625</xdr:rowOff>
    </xdr:from>
    <xdr:to>
      <xdr:col>9</xdr:col>
      <xdr:colOff>609600</xdr:colOff>
      <xdr:row>168</xdr:row>
      <xdr:rowOff>485775</xdr:rowOff>
    </xdr:to>
    <xdr:pic>
      <xdr:nvPicPr>
        <xdr:cNvPr id="7018" name="Picture 796" descr="Laktosefrei_ARCHIV-DB">
          <a:extLst>
            <a:ext uri="{FF2B5EF4-FFF2-40B4-BE49-F238E27FC236}">
              <a16:creationId xmlns:a16="http://schemas.microsoft.com/office/drawing/2014/main" id="{00000000-0008-0000-0000-00006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705165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170</xdr:row>
      <xdr:rowOff>47625</xdr:rowOff>
    </xdr:from>
    <xdr:to>
      <xdr:col>10</xdr:col>
      <xdr:colOff>600075</xdr:colOff>
      <xdr:row>170</xdr:row>
      <xdr:rowOff>485775</xdr:rowOff>
    </xdr:to>
    <xdr:pic>
      <xdr:nvPicPr>
        <xdr:cNvPr id="7019" name="Picture 798" descr="Glutenfrei_ARCHIV-DB">
          <a:extLst>
            <a:ext uri="{FF2B5EF4-FFF2-40B4-BE49-F238E27FC236}">
              <a16:creationId xmlns:a16="http://schemas.microsoft.com/office/drawing/2014/main" id="{00000000-0008-0000-0000-00006B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7183100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170</xdr:row>
      <xdr:rowOff>47625</xdr:rowOff>
    </xdr:from>
    <xdr:to>
      <xdr:col>9</xdr:col>
      <xdr:colOff>609600</xdr:colOff>
      <xdr:row>170</xdr:row>
      <xdr:rowOff>485775</xdr:rowOff>
    </xdr:to>
    <xdr:pic>
      <xdr:nvPicPr>
        <xdr:cNvPr id="7020" name="Picture 799" descr="Laktosefrei_ARCHIV-DB">
          <a:extLst>
            <a:ext uri="{FF2B5EF4-FFF2-40B4-BE49-F238E27FC236}">
              <a16:creationId xmlns:a16="http://schemas.microsoft.com/office/drawing/2014/main" id="{00000000-0008-0000-0000-00006C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718310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172</xdr:row>
      <xdr:rowOff>47625</xdr:rowOff>
    </xdr:from>
    <xdr:to>
      <xdr:col>10</xdr:col>
      <xdr:colOff>600075</xdr:colOff>
      <xdr:row>172</xdr:row>
      <xdr:rowOff>485775</xdr:rowOff>
    </xdr:to>
    <xdr:pic>
      <xdr:nvPicPr>
        <xdr:cNvPr id="7021" name="Picture 804" descr="Glutenfrei_ARCHIV-DB">
          <a:extLst>
            <a:ext uri="{FF2B5EF4-FFF2-40B4-BE49-F238E27FC236}">
              <a16:creationId xmlns:a16="http://schemas.microsoft.com/office/drawing/2014/main" id="{00000000-0008-0000-0000-00006D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73059725"/>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172</xdr:row>
      <xdr:rowOff>47625</xdr:rowOff>
    </xdr:from>
    <xdr:to>
      <xdr:col>9</xdr:col>
      <xdr:colOff>609600</xdr:colOff>
      <xdr:row>172</xdr:row>
      <xdr:rowOff>485775</xdr:rowOff>
    </xdr:to>
    <xdr:pic>
      <xdr:nvPicPr>
        <xdr:cNvPr id="7022" name="Picture 805" descr="Laktosefrei_ARCHIV-DB">
          <a:extLst>
            <a:ext uri="{FF2B5EF4-FFF2-40B4-BE49-F238E27FC236}">
              <a16:creationId xmlns:a16="http://schemas.microsoft.com/office/drawing/2014/main" id="{00000000-0008-0000-0000-00006E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730597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174</xdr:row>
      <xdr:rowOff>47625</xdr:rowOff>
    </xdr:from>
    <xdr:to>
      <xdr:col>10</xdr:col>
      <xdr:colOff>600075</xdr:colOff>
      <xdr:row>174</xdr:row>
      <xdr:rowOff>485775</xdr:rowOff>
    </xdr:to>
    <xdr:pic>
      <xdr:nvPicPr>
        <xdr:cNvPr id="7023" name="Picture 807" descr="Glutenfrei_ARCHIV-DB">
          <a:extLst>
            <a:ext uri="{FF2B5EF4-FFF2-40B4-BE49-F238E27FC236}">
              <a16:creationId xmlns:a16="http://schemas.microsoft.com/office/drawing/2014/main" id="{00000000-0008-0000-0000-00006F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7442180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174</xdr:row>
      <xdr:rowOff>47625</xdr:rowOff>
    </xdr:from>
    <xdr:to>
      <xdr:col>9</xdr:col>
      <xdr:colOff>609600</xdr:colOff>
      <xdr:row>174</xdr:row>
      <xdr:rowOff>485775</xdr:rowOff>
    </xdr:to>
    <xdr:pic>
      <xdr:nvPicPr>
        <xdr:cNvPr id="7024" name="Picture 808" descr="Laktosefrei_ARCHIV-DB">
          <a:extLst>
            <a:ext uri="{FF2B5EF4-FFF2-40B4-BE49-F238E27FC236}">
              <a16:creationId xmlns:a16="http://schemas.microsoft.com/office/drawing/2014/main" id="{00000000-0008-0000-0000-000070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744218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176</xdr:row>
      <xdr:rowOff>47625</xdr:rowOff>
    </xdr:from>
    <xdr:to>
      <xdr:col>10</xdr:col>
      <xdr:colOff>600075</xdr:colOff>
      <xdr:row>176</xdr:row>
      <xdr:rowOff>485775</xdr:rowOff>
    </xdr:to>
    <xdr:pic>
      <xdr:nvPicPr>
        <xdr:cNvPr id="7025" name="Picture 810" descr="Glutenfrei_ARCHIV-DB">
          <a:extLst>
            <a:ext uri="{FF2B5EF4-FFF2-40B4-BE49-F238E27FC236}">
              <a16:creationId xmlns:a16="http://schemas.microsoft.com/office/drawing/2014/main" id="{00000000-0008-0000-0000-000071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7566005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176</xdr:row>
      <xdr:rowOff>47625</xdr:rowOff>
    </xdr:from>
    <xdr:to>
      <xdr:col>9</xdr:col>
      <xdr:colOff>609600</xdr:colOff>
      <xdr:row>176</xdr:row>
      <xdr:rowOff>485775</xdr:rowOff>
    </xdr:to>
    <xdr:pic>
      <xdr:nvPicPr>
        <xdr:cNvPr id="7026" name="Picture 811" descr="Laktosefrei_ARCHIV-DB">
          <a:extLst>
            <a:ext uri="{FF2B5EF4-FFF2-40B4-BE49-F238E27FC236}">
              <a16:creationId xmlns:a16="http://schemas.microsoft.com/office/drawing/2014/main" id="{00000000-0008-0000-0000-000072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756600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178</xdr:row>
      <xdr:rowOff>47625</xdr:rowOff>
    </xdr:from>
    <xdr:to>
      <xdr:col>10</xdr:col>
      <xdr:colOff>600075</xdr:colOff>
      <xdr:row>178</xdr:row>
      <xdr:rowOff>485775</xdr:rowOff>
    </xdr:to>
    <xdr:pic>
      <xdr:nvPicPr>
        <xdr:cNvPr id="7027" name="Picture 813" descr="Glutenfrei_ARCHIV-DB">
          <a:extLst>
            <a:ext uri="{FF2B5EF4-FFF2-40B4-BE49-F238E27FC236}">
              <a16:creationId xmlns:a16="http://schemas.microsoft.com/office/drawing/2014/main" id="{00000000-0008-0000-0000-000073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7703165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178</xdr:row>
      <xdr:rowOff>47625</xdr:rowOff>
    </xdr:from>
    <xdr:to>
      <xdr:col>9</xdr:col>
      <xdr:colOff>609600</xdr:colOff>
      <xdr:row>178</xdr:row>
      <xdr:rowOff>485775</xdr:rowOff>
    </xdr:to>
    <xdr:pic>
      <xdr:nvPicPr>
        <xdr:cNvPr id="7028" name="Picture 814" descr="Laktosefrei_ARCHIV-DB">
          <a:extLst>
            <a:ext uri="{FF2B5EF4-FFF2-40B4-BE49-F238E27FC236}">
              <a16:creationId xmlns:a16="http://schemas.microsoft.com/office/drawing/2014/main" id="{00000000-0008-0000-0000-00007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770316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179</xdr:row>
      <xdr:rowOff>47625</xdr:rowOff>
    </xdr:from>
    <xdr:to>
      <xdr:col>10</xdr:col>
      <xdr:colOff>600075</xdr:colOff>
      <xdr:row>179</xdr:row>
      <xdr:rowOff>485775</xdr:rowOff>
    </xdr:to>
    <xdr:pic>
      <xdr:nvPicPr>
        <xdr:cNvPr id="7029" name="Picture 816" descr="Glutenfrei_ARCHIV-DB">
          <a:extLst>
            <a:ext uri="{FF2B5EF4-FFF2-40B4-BE49-F238E27FC236}">
              <a16:creationId xmlns:a16="http://schemas.microsoft.com/office/drawing/2014/main" id="{00000000-0008-0000-0000-00007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7836515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179</xdr:row>
      <xdr:rowOff>47625</xdr:rowOff>
    </xdr:from>
    <xdr:to>
      <xdr:col>9</xdr:col>
      <xdr:colOff>609600</xdr:colOff>
      <xdr:row>179</xdr:row>
      <xdr:rowOff>485775</xdr:rowOff>
    </xdr:to>
    <xdr:pic>
      <xdr:nvPicPr>
        <xdr:cNvPr id="7030" name="Picture 817" descr="Laktosefrei_ARCHIV-DB">
          <a:extLst>
            <a:ext uri="{FF2B5EF4-FFF2-40B4-BE49-F238E27FC236}">
              <a16:creationId xmlns:a16="http://schemas.microsoft.com/office/drawing/2014/main" id="{00000000-0008-0000-0000-000076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783651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181</xdr:row>
      <xdr:rowOff>47625</xdr:rowOff>
    </xdr:from>
    <xdr:to>
      <xdr:col>10</xdr:col>
      <xdr:colOff>600075</xdr:colOff>
      <xdr:row>181</xdr:row>
      <xdr:rowOff>485775</xdr:rowOff>
    </xdr:to>
    <xdr:pic>
      <xdr:nvPicPr>
        <xdr:cNvPr id="7031" name="Picture 819" descr="Glutenfrei_ARCHIV-DB">
          <a:extLst>
            <a:ext uri="{FF2B5EF4-FFF2-40B4-BE49-F238E27FC236}">
              <a16:creationId xmlns:a16="http://schemas.microsoft.com/office/drawing/2014/main" id="{00000000-0008-0000-0000-000077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7977485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181</xdr:row>
      <xdr:rowOff>47625</xdr:rowOff>
    </xdr:from>
    <xdr:to>
      <xdr:col>9</xdr:col>
      <xdr:colOff>609600</xdr:colOff>
      <xdr:row>181</xdr:row>
      <xdr:rowOff>485775</xdr:rowOff>
    </xdr:to>
    <xdr:pic>
      <xdr:nvPicPr>
        <xdr:cNvPr id="7032" name="Picture 820" descr="Laktosefrei_ARCHIV-DB">
          <a:extLst>
            <a:ext uri="{FF2B5EF4-FFF2-40B4-BE49-F238E27FC236}">
              <a16:creationId xmlns:a16="http://schemas.microsoft.com/office/drawing/2014/main" id="{00000000-0008-0000-0000-000078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797748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185</xdr:row>
      <xdr:rowOff>47625</xdr:rowOff>
    </xdr:from>
    <xdr:to>
      <xdr:col>10</xdr:col>
      <xdr:colOff>600075</xdr:colOff>
      <xdr:row>185</xdr:row>
      <xdr:rowOff>485775</xdr:rowOff>
    </xdr:to>
    <xdr:pic>
      <xdr:nvPicPr>
        <xdr:cNvPr id="7033" name="Picture 822" descr="Glutenfrei_ARCHIV-DB">
          <a:extLst>
            <a:ext uri="{FF2B5EF4-FFF2-40B4-BE49-F238E27FC236}">
              <a16:creationId xmlns:a16="http://schemas.microsoft.com/office/drawing/2014/main" id="{00000000-0008-0000-0000-000079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81175025"/>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185</xdr:row>
      <xdr:rowOff>47625</xdr:rowOff>
    </xdr:from>
    <xdr:to>
      <xdr:col>9</xdr:col>
      <xdr:colOff>609600</xdr:colOff>
      <xdr:row>185</xdr:row>
      <xdr:rowOff>485775</xdr:rowOff>
    </xdr:to>
    <xdr:pic>
      <xdr:nvPicPr>
        <xdr:cNvPr id="7034" name="Picture 823" descr="Laktosefrei_ARCHIV-DB">
          <a:extLst>
            <a:ext uri="{FF2B5EF4-FFF2-40B4-BE49-F238E27FC236}">
              <a16:creationId xmlns:a16="http://schemas.microsoft.com/office/drawing/2014/main" id="{00000000-0008-0000-0000-00007A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811750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166</xdr:row>
      <xdr:rowOff>57150</xdr:rowOff>
    </xdr:from>
    <xdr:to>
      <xdr:col>3</xdr:col>
      <xdr:colOff>1057275</xdr:colOff>
      <xdr:row>166</xdr:row>
      <xdr:rowOff>457200</xdr:rowOff>
    </xdr:to>
    <xdr:pic>
      <xdr:nvPicPr>
        <xdr:cNvPr id="7048" name="Picture 1941" descr="TS_Rolle_Apfel">
          <a:extLst>
            <a:ext uri="{FF2B5EF4-FFF2-40B4-BE49-F238E27FC236}">
              <a16:creationId xmlns:a16="http://schemas.microsoft.com/office/drawing/2014/main" id="{00000000-0008-0000-0000-0000881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57700" y="159962850"/>
          <a:ext cx="9906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168</xdr:row>
      <xdr:rowOff>66675</xdr:rowOff>
    </xdr:from>
    <xdr:to>
      <xdr:col>3</xdr:col>
      <xdr:colOff>1057275</xdr:colOff>
      <xdr:row>168</xdr:row>
      <xdr:rowOff>457200</xdr:rowOff>
    </xdr:to>
    <xdr:pic>
      <xdr:nvPicPr>
        <xdr:cNvPr id="7049" name="Picture 1943" descr="TS_Rolle_Banane">
          <a:extLst>
            <a:ext uri="{FF2B5EF4-FFF2-40B4-BE49-F238E27FC236}">
              <a16:creationId xmlns:a16="http://schemas.microsoft.com/office/drawing/2014/main" id="{00000000-0008-0000-0000-0000891B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57700" y="161086800"/>
          <a:ext cx="9906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170</xdr:row>
      <xdr:rowOff>66675</xdr:rowOff>
    </xdr:from>
    <xdr:to>
      <xdr:col>3</xdr:col>
      <xdr:colOff>1057275</xdr:colOff>
      <xdr:row>170</xdr:row>
      <xdr:rowOff>476250</xdr:rowOff>
    </xdr:to>
    <xdr:pic>
      <xdr:nvPicPr>
        <xdr:cNvPr id="7050" name="Picture 1944" descr="TS_Rolle_Zitrone">
          <a:extLst>
            <a:ext uri="{FF2B5EF4-FFF2-40B4-BE49-F238E27FC236}">
              <a16:creationId xmlns:a16="http://schemas.microsoft.com/office/drawing/2014/main" id="{00000000-0008-0000-0000-00008A1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57700" y="162401250"/>
          <a:ext cx="990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172</xdr:row>
      <xdr:rowOff>66675</xdr:rowOff>
    </xdr:from>
    <xdr:to>
      <xdr:col>3</xdr:col>
      <xdr:colOff>1057275</xdr:colOff>
      <xdr:row>172</xdr:row>
      <xdr:rowOff>476250</xdr:rowOff>
    </xdr:to>
    <xdr:pic>
      <xdr:nvPicPr>
        <xdr:cNvPr id="7051" name="Picture 1946" descr="TS_Rolle_Himbeere">
          <a:extLst>
            <a:ext uri="{FF2B5EF4-FFF2-40B4-BE49-F238E27FC236}">
              <a16:creationId xmlns:a16="http://schemas.microsoft.com/office/drawing/2014/main" id="{00000000-0008-0000-0000-00008B1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57700" y="163629975"/>
          <a:ext cx="990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174</xdr:row>
      <xdr:rowOff>66675</xdr:rowOff>
    </xdr:from>
    <xdr:to>
      <xdr:col>3</xdr:col>
      <xdr:colOff>1057275</xdr:colOff>
      <xdr:row>174</xdr:row>
      <xdr:rowOff>476250</xdr:rowOff>
    </xdr:to>
    <xdr:pic>
      <xdr:nvPicPr>
        <xdr:cNvPr id="7052" name="Picture 1947" descr="TS_Rolle_Kirsche">
          <a:extLst>
            <a:ext uri="{FF2B5EF4-FFF2-40B4-BE49-F238E27FC236}">
              <a16:creationId xmlns:a16="http://schemas.microsoft.com/office/drawing/2014/main" id="{00000000-0008-0000-0000-00008C1B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57700" y="164992050"/>
          <a:ext cx="990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176</xdr:row>
      <xdr:rowOff>66675</xdr:rowOff>
    </xdr:from>
    <xdr:to>
      <xdr:col>3</xdr:col>
      <xdr:colOff>1057275</xdr:colOff>
      <xdr:row>176</xdr:row>
      <xdr:rowOff>428625</xdr:rowOff>
    </xdr:to>
    <xdr:pic>
      <xdr:nvPicPr>
        <xdr:cNvPr id="7053" name="Picture 1948" descr="TS_Rolle_Orange">
          <a:extLst>
            <a:ext uri="{FF2B5EF4-FFF2-40B4-BE49-F238E27FC236}">
              <a16:creationId xmlns:a16="http://schemas.microsoft.com/office/drawing/2014/main" id="{00000000-0008-0000-0000-00008D1B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57700" y="166230300"/>
          <a:ext cx="9906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178</xdr:row>
      <xdr:rowOff>66675</xdr:rowOff>
    </xdr:from>
    <xdr:to>
      <xdr:col>3</xdr:col>
      <xdr:colOff>1057275</xdr:colOff>
      <xdr:row>178</xdr:row>
      <xdr:rowOff>409575</xdr:rowOff>
    </xdr:to>
    <xdr:pic>
      <xdr:nvPicPr>
        <xdr:cNvPr id="7054" name="Picture 1949" descr="TS_Rolle_Pfirsich">
          <a:extLst>
            <a:ext uri="{FF2B5EF4-FFF2-40B4-BE49-F238E27FC236}">
              <a16:creationId xmlns:a16="http://schemas.microsoft.com/office/drawing/2014/main" id="{00000000-0008-0000-0000-00008E1B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57700" y="167601900"/>
          <a:ext cx="990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179</xdr:row>
      <xdr:rowOff>66675</xdr:rowOff>
    </xdr:from>
    <xdr:to>
      <xdr:col>3</xdr:col>
      <xdr:colOff>1066800</xdr:colOff>
      <xdr:row>179</xdr:row>
      <xdr:rowOff>457200</xdr:rowOff>
    </xdr:to>
    <xdr:pic>
      <xdr:nvPicPr>
        <xdr:cNvPr id="7055" name="Picture 1950" descr="TS_Rolle_SchwJohBeere">
          <a:extLst>
            <a:ext uri="{FF2B5EF4-FFF2-40B4-BE49-F238E27FC236}">
              <a16:creationId xmlns:a16="http://schemas.microsoft.com/office/drawing/2014/main" id="{00000000-0008-0000-0000-00008F1B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67225" y="168935400"/>
          <a:ext cx="9906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181</xdr:row>
      <xdr:rowOff>76200</xdr:rowOff>
    </xdr:from>
    <xdr:to>
      <xdr:col>3</xdr:col>
      <xdr:colOff>1066800</xdr:colOff>
      <xdr:row>181</xdr:row>
      <xdr:rowOff>476250</xdr:rowOff>
    </xdr:to>
    <xdr:pic>
      <xdr:nvPicPr>
        <xdr:cNvPr id="7056" name="Picture 1951" descr="TS_Rolle_Walderdbeere">
          <a:extLst>
            <a:ext uri="{FF2B5EF4-FFF2-40B4-BE49-F238E27FC236}">
              <a16:creationId xmlns:a16="http://schemas.microsoft.com/office/drawing/2014/main" id="{00000000-0008-0000-0000-0000901B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67225" y="170354625"/>
          <a:ext cx="990600" cy="4000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xdr:colOff>
      <xdr:row>185</xdr:row>
      <xdr:rowOff>76200</xdr:rowOff>
    </xdr:from>
    <xdr:to>
      <xdr:col>3</xdr:col>
      <xdr:colOff>1057275</xdr:colOff>
      <xdr:row>185</xdr:row>
      <xdr:rowOff>514350</xdr:rowOff>
    </xdr:to>
    <xdr:pic>
      <xdr:nvPicPr>
        <xdr:cNvPr id="7057" name="Picture 1952" descr="TS_Rolle_Waldfrucht">
          <a:extLst>
            <a:ext uri="{FF2B5EF4-FFF2-40B4-BE49-F238E27FC236}">
              <a16:creationId xmlns:a16="http://schemas.microsoft.com/office/drawing/2014/main" id="{00000000-0008-0000-0000-0000911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67225" y="171754800"/>
          <a:ext cx="981075" cy="4381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129</xdr:row>
      <xdr:rowOff>38100</xdr:rowOff>
    </xdr:from>
    <xdr:to>
      <xdr:col>3</xdr:col>
      <xdr:colOff>752475</xdr:colOff>
      <xdr:row>129</xdr:row>
      <xdr:rowOff>1714500</xdr:rowOff>
    </xdr:to>
    <xdr:pic>
      <xdr:nvPicPr>
        <xdr:cNvPr id="7061" name="Picture 2038" descr="KEE_Lolly_zfr">
          <a:extLst>
            <a:ext uri="{FF2B5EF4-FFF2-40B4-BE49-F238E27FC236}">
              <a16:creationId xmlns:a16="http://schemas.microsoft.com/office/drawing/2014/main" id="{00000000-0008-0000-0000-0000951B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14825" y="110318550"/>
          <a:ext cx="5429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99</xdr:row>
      <xdr:rowOff>47625</xdr:rowOff>
    </xdr:from>
    <xdr:to>
      <xdr:col>9</xdr:col>
      <xdr:colOff>609600</xdr:colOff>
      <xdr:row>99</xdr:row>
      <xdr:rowOff>485775</xdr:rowOff>
    </xdr:to>
    <xdr:pic>
      <xdr:nvPicPr>
        <xdr:cNvPr id="7092" name="Picture 563" descr="Laktosefrei_ARCHIV-DB">
          <a:extLst>
            <a:ext uri="{FF2B5EF4-FFF2-40B4-BE49-F238E27FC236}">
              <a16:creationId xmlns:a16="http://schemas.microsoft.com/office/drawing/2014/main" id="{00000000-0008-0000-0000-0000B4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785526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99</xdr:row>
      <xdr:rowOff>47625</xdr:rowOff>
    </xdr:from>
    <xdr:to>
      <xdr:col>10</xdr:col>
      <xdr:colOff>590550</xdr:colOff>
      <xdr:row>99</xdr:row>
      <xdr:rowOff>485775</xdr:rowOff>
    </xdr:to>
    <xdr:pic>
      <xdr:nvPicPr>
        <xdr:cNvPr id="7093" name="Picture 562" descr="Glutenfrei_ARCHIV-DB">
          <a:extLst>
            <a:ext uri="{FF2B5EF4-FFF2-40B4-BE49-F238E27FC236}">
              <a16:creationId xmlns:a16="http://schemas.microsoft.com/office/drawing/2014/main" id="{00000000-0008-0000-0000-0000B5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7855267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140</xdr:row>
      <xdr:rowOff>123825</xdr:rowOff>
    </xdr:from>
    <xdr:to>
      <xdr:col>3</xdr:col>
      <xdr:colOff>1104900</xdr:colOff>
      <xdr:row>140</xdr:row>
      <xdr:rowOff>1447800</xdr:rowOff>
    </xdr:to>
    <xdr:pic>
      <xdr:nvPicPr>
        <xdr:cNvPr id="7118" name="Grafik 2798">
          <a:extLst>
            <a:ext uri="{FF2B5EF4-FFF2-40B4-BE49-F238E27FC236}">
              <a16:creationId xmlns:a16="http://schemas.microsoft.com/office/drawing/2014/main" id="{00000000-0008-0000-0000-0000CE1B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43425" y="126711075"/>
          <a:ext cx="952500" cy="1323975"/>
        </a:xfrm>
        <a:prstGeom prst="rect">
          <a:avLst/>
        </a:prstGeom>
        <a:noFill/>
        <a:ln>
          <a:noFill/>
        </a:ln>
        <a:effectLst>
          <a:outerShdw blurRad="127000" sx="105000" sy="105000" algn="ctr" rotWithShape="0">
            <a:prstClr val="black">
              <a:alpha val="40000"/>
            </a:prst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146</xdr:row>
      <xdr:rowOff>47625</xdr:rowOff>
    </xdr:from>
    <xdr:to>
      <xdr:col>9</xdr:col>
      <xdr:colOff>609600</xdr:colOff>
      <xdr:row>146</xdr:row>
      <xdr:rowOff>485775</xdr:rowOff>
    </xdr:to>
    <xdr:pic>
      <xdr:nvPicPr>
        <xdr:cNvPr id="7121" name="Picture 644" descr="Laktosefrei_ARCHIV-DB">
          <a:extLst>
            <a:ext uri="{FF2B5EF4-FFF2-40B4-BE49-F238E27FC236}">
              <a16:creationId xmlns:a16="http://schemas.microsoft.com/office/drawing/2014/main" id="{00000000-0008-0000-0000-0000D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420272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101</xdr:row>
      <xdr:rowOff>0</xdr:rowOff>
    </xdr:from>
    <xdr:to>
      <xdr:col>10</xdr:col>
      <xdr:colOff>590550</xdr:colOff>
      <xdr:row>101</xdr:row>
      <xdr:rowOff>438150</xdr:rowOff>
    </xdr:to>
    <xdr:pic>
      <xdr:nvPicPr>
        <xdr:cNvPr id="7146" name="Picture 586" descr="Glutenfrei_ARCHIV-DB">
          <a:extLst>
            <a:ext uri="{FF2B5EF4-FFF2-40B4-BE49-F238E27FC236}">
              <a16:creationId xmlns:a16="http://schemas.microsoft.com/office/drawing/2014/main" id="{00000000-0008-0000-0000-0000EA1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9208770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101</xdr:row>
      <xdr:rowOff>0</xdr:rowOff>
    </xdr:from>
    <xdr:to>
      <xdr:col>9</xdr:col>
      <xdr:colOff>609600</xdr:colOff>
      <xdr:row>101</xdr:row>
      <xdr:rowOff>438150</xdr:rowOff>
    </xdr:to>
    <xdr:pic>
      <xdr:nvPicPr>
        <xdr:cNvPr id="7147" name="Picture 587" descr="Laktosefrei_ARCHIV-DB">
          <a:extLst>
            <a:ext uri="{FF2B5EF4-FFF2-40B4-BE49-F238E27FC236}">
              <a16:creationId xmlns:a16="http://schemas.microsoft.com/office/drawing/2014/main" id="{00000000-0008-0000-0000-0000EB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920877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35</xdr:row>
      <xdr:rowOff>47625</xdr:rowOff>
    </xdr:from>
    <xdr:to>
      <xdr:col>9</xdr:col>
      <xdr:colOff>609600</xdr:colOff>
      <xdr:row>35</xdr:row>
      <xdr:rowOff>485775</xdr:rowOff>
    </xdr:to>
    <xdr:pic>
      <xdr:nvPicPr>
        <xdr:cNvPr id="7153" name="Picture 535" descr="Laktosefrei_ARCHIV-DB">
          <a:extLst>
            <a:ext uri="{FF2B5EF4-FFF2-40B4-BE49-F238E27FC236}">
              <a16:creationId xmlns:a16="http://schemas.microsoft.com/office/drawing/2014/main" id="{00000000-0008-0000-0000-0000F11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606456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187</xdr:row>
      <xdr:rowOff>142875</xdr:rowOff>
    </xdr:from>
    <xdr:to>
      <xdr:col>3</xdr:col>
      <xdr:colOff>1095375</xdr:colOff>
      <xdr:row>187</xdr:row>
      <xdr:rowOff>1485900</xdr:rowOff>
    </xdr:to>
    <xdr:pic>
      <xdr:nvPicPr>
        <xdr:cNvPr id="7181" name="Grafik 19">
          <a:extLst>
            <a:ext uri="{FF2B5EF4-FFF2-40B4-BE49-F238E27FC236}">
              <a16:creationId xmlns:a16="http://schemas.microsoft.com/office/drawing/2014/main" id="{00000000-0008-0000-0000-00000D1C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33900" y="204225525"/>
          <a:ext cx="9525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152400</xdr:colOff>
      <xdr:row>188</xdr:row>
      <xdr:rowOff>161925</xdr:rowOff>
    </xdr:from>
    <xdr:to>
      <xdr:col>3</xdr:col>
      <xdr:colOff>1104900</xdr:colOff>
      <xdr:row>188</xdr:row>
      <xdr:rowOff>1504950</xdr:rowOff>
    </xdr:to>
    <xdr:pic>
      <xdr:nvPicPr>
        <xdr:cNvPr id="7182" name="Grafik 20">
          <a:extLst>
            <a:ext uri="{FF2B5EF4-FFF2-40B4-BE49-F238E27FC236}">
              <a16:creationId xmlns:a16="http://schemas.microsoft.com/office/drawing/2014/main" id="{00000000-0008-0000-0000-00000E1C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43425" y="206444850"/>
          <a:ext cx="9525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142875</xdr:colOff>
      <xdr:row>189</xdr:row>
      <xdr:rowOff>161925</xdr:rowOff>
    </xdr:from>
    <xdr:to>
      <xdr:col>3</xdr:col>
      <xdr:colOff>1095375</xdr:colOff>
      <xdr:row>189</xdr:row>
      <xdr:rowOff>1504950</xdr:rowOff>
    </xdr:to>
    <xdr:pic>
      <xdr:nvPicPr>
        <xdr:cNvPr id="7183" name="Grafik 21">
          <a:extLst>
            <a:ext uri="{FF2B5EF4-FFF2-40B4-BE49-F238E27FC236}">
              <a16:creationId xmlns:a16="http://schemas.microsoft.com/office/drawing/2014/main" id="{00000000-0008-0000-0000-00000F1C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33900" y="208892775"/>
          <a:ext cx="9525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154305</xdr:colOff>
      <xdr:row>191</xdr:row>
      <xdr:rowOff>123825</xdr:rowOff>
    </xdr:from>
    <xdr:to>
      <xdr:col>3</xdr:col>
      <xdr:colOff>1392555</xdr:colOff>
      <xdr:row>191</xdr:row>
      <xdr:rowOff>1638300</xdr:rowOff>
    </xdr:to>
    <xdr:pic>
      <xdr:nvPicPr>
        <xdr:cNvPr id="7184" name="Grafik 15">
          <a:extLst>
            <a:ext uri="{FF2B5EF4-FFF2-40B4-BE49-F238E27FC236}">
              <a16:creationId xmlns:a16="http://schemas.microsoft.com/office/drawing/2014/main" id="{00000000-0008-0000-0000-0000101C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551045" y="252193425"/>
          <a:ext cx="12382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192</xdr:row>
      <xdr:rowOff>123825</xdr:rowOff>
    </xdr:from>
    <xdr:to>
      <xdr:col>3</xdr:col>
      <xdr:colOff>1352550</xdr:colOff>
      <xdr:row>192</xdr:row>
      <xdr:rowOff>1638300</xdr:rowOff>
    </xdr:to>
    <xdr:pic>
      <xdr:nvPicPr>
        <xdr:cNvPr id="7185" name="Grafik 22">
          <a:extLst>
            <a:ext uri="{FF2B5EF4-FFF2-40B4-BE49-F238E27FC236}">
              <a16:creationId xmlns:a16="http://schemas.microsoft.com/office/drawing/2014/main" id="{00000000-0008-0000-0000-0000111C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505325" y="213474300"/>
          <a:ext cx="12382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193</xdr:row>
      <xdr:rowOff>114300</xdr:rowOff>
    </xdr:from>
    <xdr:to>
      <xdr:col>3</xdr:col>
      <xdr:colOff>1352550</xdr:colOff>
      <xdr:row>193</xdr:row>
      <xdr:rowOff>1628775</xdr:rowOff>
    </xdr:to>
    <xdr:pic>
      <xdr:nvPicPr>
        <xdr:cNvPr id="7186" name="Grafik 23">
          <a:extLst>
            <a:ext uri="{FF2B5EF4-FFF2-40B4-BE49-F238E27FC236}">
              <a16:creationId xmlns:a16="http://schemas.microsoft.com/office/drawing/2014/main" id="{00000000-0008-0000-0000-0000121C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505325" y="215360250"/>
          <a:ext cx="12382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194</xdr:row>
      <xdr:rowOff>114300</xdr:rowOff>
    </xdr:from>
    <xdr:to>
      <xdr:col>3</xdr:col>
      <xdr:colOff>1352550</xdr:colOff>
      <xdr:row>194</xdr:row>
      <xdr:rowOff>1628775</xdr:rowOff>
    </xdr:to>
    <xdr:pic>
      <xdr:nvPicPr>
        <xdr:cNvPr id="7187" name="Grafik 24">
          <a:extLst>
            <a:ext uri="{FF2B5EF4-FFF2-40B4-BE49-F238E27FC236}">
              <a16:creationId xmlns:a16="http://schemas.microsoft.com/office/drawing/2014/main" id="{00000000-0008-0000-0000-0000131C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05325" y="217789125"/>
          <a:ext cx="12382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195</xdr:row>
      <xdr:rowOff>123825</xdr:rowOff>
    </xdr:from>
    <xdr:to>
      <xdr:col>3</xdr:col>
      <xdr:colOff>1362075</xdr:colOff>
      <xdr:row>195</xdr:row>
      <xdr:rowOff>1638300</xdr:rowOff>
    </xdr:to>
    <xdr:pic>
      <xdr:nvPicPr>
        <xdr:cNvPr id="7188" name="Grafik 25">
          <a:extLst>
            <a:ext uri="{FF2B5EF4-FFF2-40B4-BE49-F238E27FC236}">
              <a16:creationId xmlns:a16="http://schemas.microsoft.com/office/drawing/2014/main" id="{00000000-0008-0000-0000-0000141C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514850" y="219760800"/>
          <a:ext cx="12382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196</xdr:row>
      <xdr:rowOff>123825</xdr:rowOff>
    </xdr:from>
    <xdr:to>
      <xdr:col>3</xdr:col>
      <xdr:colOff>1352550</xdr:colOff>
      <xdr:row>196</xdr:row>
      <xdr:rowOff>1647825</xdr:rowOff>
    </xdr:to>
    <xdr:pic>
      <xdr:nvPicPr>
        <xdr:cNvPr id="7189" name="Grafik 26">
          <a:extLst>
            <a:ext uri="{FF2B5EF4-FFF2-40B4-BE49-F238E27FC236}">
              <a16:creationId xmlns:a16="http://schemas.microsoft.com/office/drawing/2014/main" id="{00000000-0008-0000-0000-0000151C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505325" y="221589600"/>
          <a:ext cx="12382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197</xdr:row>
      <xdr:rowOff>123825</xdr:rowOff>
    </xdr:from>
    <xdr:to>
      <xdr:col>3</xdr:col>
      <xdr:colOff>1362075</xdr:colOff>
      <xdr:row>197</xdr:row>
      <xdr:rowOff>1647825</xdr:rowOff>
    </xdr:to>
    <xdr:pic>
      <xdr:nvPicPr>
        <xdr:cNvPr id="7190" name="Grafik 27">
          <a:extLst>
            <a:ext uri="{FF2B5EF4-FFF2-40B4-BE49-F238E27FC236}">
              <a16:creationId xmlns:a16="http://schemas.microsoft.com/office/drawing/2014/main" id="{00000000-0008-0000-0000-0000161C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514850" y="223418400"/>
          <a:ext cx="12382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123825</xdr:colOff>
      <xdr:row>198</xdr:row>
      <xdr:rowOff>123825</xdr:rowOff>
    </xdr:from>
    <xdr:to>
      <xdr:col>3</xdr:col>
      <xdr:colOff>1362075</xdr:colOff>
      <xdr:row>198</xdr:row>
      <xdr:rowOff>1647825</xdr:rowOff>
    </xdr:to>
    <xdr:pic>
      <xdr:nvPicPr>
        <xdr:cNvPr id="7191" name="Grafik 28">
          <a:extLst>
            <a:ext uri="{FF2B5EF4-FFF2-40B4-BE49-F238E27FC236}">
              <a16:creationId xmlns:a16="http://schemas.microsoft.com/office/drawing/2014/main" id="{00000000-0008-0000-0000-0000171C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514850" y="225933000"/>
          <a:ext cx="12382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154305</xdr:colOff>
      <xdr:row>202</xdr:row>
      <xdr:rowOff>108585</xdr:rowOff>
    </xdr:from>
    <xdr:to>
      <xdr:col>3</xdr:col>
      <xdr:colOff>916305</xdr:colOff>
      <xdr:row>202</xdr:row>
      <xdr:rowOff>1623060</xdr:rowOff>
    </xdr:to>
    <xdr:pic>
      <xdr:nvPicPr>
        <xdr:cNvPr id="7192" name="Grafik 29">
          <a:extLst>
            <a:ext uri="{FF2B5EF4-FFF2-40B4-BE49-F238E27FC236}">
              <a16:creationId xmlns:a16="http://schemas.microsoft.com/office/drawing/2014/main" id="{00000000-0008-0000-0000-0000181C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551045" y="268606905"/>
          <a:ext cx="7620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3</xdr:row>
      <xdr:rowOff>47625</xdr:rowOff>
    </xdr:from>
    <xdr:to>
      <xdr:col>10</xdr:col>
      <xdr:colOff>590550</xdr:colOff>
      <xdr:row>3</xdr:row>
      <xdr:rowOff>485775</xdr:rowOff>
    </xdr:to>
    <xdr:pic>
      <xdr:nvPicPr>
        <xdr:cNvPr id="7193" name="Picture 516" descr="Glutenfrei_ARCHIV-DB">
          <a:extLst>
            <a:ext uri="{FF2B5EF4-FFF2-40B4-BE49-F238E27FC236}">
              <a16:creationId xmlns:a16="http://schemas.microsoft.com/office/drawing/2014/main" id="{00000000-0008-0000-0000-000019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24860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3</xdr:row>
      <xdr:rowOff>47625</xdr:rowOff>
    </xdr:from>
    <xdr:to>
      <xdr:col>9</xdr:col>
      <xdr:colOff>609600</xdr:colOff>
      <xdr:row>3</xdr:row>
      <xdr:rowOff>485775</xdr:rowOff>
    </xdr:to>
    <xdr:pic>
      <xdr:nvPicPr>
        <xdr:cNvPr id="7194" name="Picture 518" descr="Laktosefrei_ARCHIV-DB">
          <a:extLst>
            <a:ext uri="{FF2B5EF4-FFF2-40B4-BE49-F238E27FC236}">
              <a16:creationId xmlns:a16="http://schemas.microsoft.com/office/drawing/2014/main" id="{00000000-0008-0000-0000-00001A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24860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5</xdr:row>
      <xdr:rowOff>47625</xdr:rowOff>
    </xdr:from>
    <xdr:to>
      <xdr:col>10</xdr:col>
      <xdr:colOff>590550</xdr:colOff>
      <xdr:row>5</xdr:row>
      <xdr:rowOff>485775</xdr:rowOff>
    </xdr:to>
    <xdr:pic>
      <xdr:nvPicPr>
        <xdr:cNvPr id="7195" name="Picture 532" descr="Glutenfrei_ARCHIV-DB">
          <a:extLst>
            <a:ext uri="{FF2B5EF4-FFF2-40B4-BE49-F238E27FC236}">
              <a16:creationId xmlns:a16="http://schemas.microsoft.com/office/drawing/2014/main" id="{00000000-0008-0000-0000-00001B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50387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5</xdr:row>
      <xdr:rowOff>47625</xdr:rowOff>
    </xdr:from>
    <xdr:to>
      <xdr:col>9</xdr:col>
      <xdr:colOff>609600</xdr:colOff>
      <xdr:row>5</xdr:row>
      <xdr:rowOff>485775</xdr:rowOff>
    </xdr:to>
    <xdr:pic>
      <xdr:nvPicPr>
        <xdr:cNvPr id="7196" name="Picture 533" descr="Laktosefrei_ARCHIV-DB">
          <a:extLst>
            <a:ext uri="{FF2B5EF4-FFF2-40B4-BE49-F238E27FC236}">
              <a16:creationId xmlns:a16="http://schemas.microsoft.com/office/drawing/2014/main" id="{00000000-0008-0000-0000-00001C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50387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6</xdr:row>
      <xdr:rowOff>47625</xdr:rowOff>
    </xdr:from>
    <xdr:to>
      <xdr:col>9</xdr:col>
      <xdr:colOff>609600</xdr:colOff>
      <xdr:row>6</xdr:row>
      <xdr:rowOff>485775</xdr:rowOff>
    </xdr:to>
    <xdr:pic>
      <xdr:nvPicPr>
        <xdr:cNvPr id="7199" name="Picture 535" descr="Laktosefrei_ARCHIV-DB">
          <a:extLst>
            <a:ext uri="{FF2B5EF4-FFF2-40B4-BE49-F238E27FC236}">
              <a16:creationId xmlns:a16="http://schemas.microsoft.com/office/drawing/2014/main" id="{00000000-0008-0000-0000-00001F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76581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9</xdr:row>
      <xdr:rowOff>47625</xdr:rowOff>
    </xdr:from>
    <xdr:to>
      <xdr:col>10</xdr:col>
      <xdr:colOff>590550</xdr:colOff>
      <xdr:row>9</xdr:row>
      <xdr:rowOff>485775</xdr:rowOff>
    </xdr:to>
    <xdr:pic>
      <xdr:nvPicPr>
        <xdr:cNvPr id="7201" name="Picture 540" descr="Glutenfrei_ARCHIV-DB">
          <a:extLst>
            <a:ext uri="{FF2B5EF4-FFF2-40B4-BE49-F238E27FC236}">
              <a16:creationId xmlns:a16="http://schemas.microsoft.com/office/drawing/2014/main" id="{00000000-0008-0000-0000-000021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22777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9</xdr:row>
      <xdr:rowOff>47625</xdr:rowOff>
    </xdr:from>
    <xdr:to>
      <xdr:col>9</xdr:col>
      <xdr:colOff>609600</xdr:colOff>
      <xdr:row>9</xdr:row>
      <xdr:rowOff>485775</xdr:rowOff>
    </xdr:to>
    <xdr:pic>
      <xdr:nvPicPr>
        <xdr:cNvPr id="7202" name="Picture 541" descr="Laktosefrei_ARCHIV-DB">
          <a:extLst>
            <a:ext uri="{FF2B5EF4-FFF2-40B4-BE49-F238E27FC236}">
              <a16:creationId xmlns:a16="http://schemas.microsoft.com/office/drawing/2014/main" id="{00000000-0008-0000-0000-000022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22777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10</xdr:row>
      <xdr:rowOff>47625</xdr:rowOff>
    </xdr:from>
    <xdr:to>
      <xdr:col>9</xdr:col>
      <xdr:colOff>609600</xdr:colOff>
      <xdr:row>10</xdr:row>
      <xdr:rowOff>485775</xdr:rowOff>
    </xdr:to>
    <xdr:pic>
      <xdr:nvPicPr>
        <xdr:cNvPr id="7209" name="Picture 545" descr="Laktosefrei_ARCHIV-DB">
          <a:extLst>
            <a:ext uri="{FF2B5EF4-FFF2-40B4-BE49-F238E27FC236}">
              <a16:creationId xmlns:a16="http://schemas.microsoft.com/office/drawing/2014/main" id="{00000000-0008-0000-0000-000029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69830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13</xdr:row>
      <xdr:rowOff>47625</xdr:rowOff>
    </xdr:from>
    <xdr:to>
      <xdr:col>10</xdr:col>
      <xdr:colOff>590550</xdr:colOff>
      <xdr:row>13</xdr:row>
      <xdr:rowOff>485775</xdr:rowOff>
    </xdr:to>
    <xdr:pic>
      <xdr:nvPicPr>
        <xdr:cNvPr id="7214" name="Picture 548" descr="Glutenfrei_ARCHIV-DB">
          <a:extLst>
            <a:ext uri="{FF2B5EF4-FFF2-40B4-BE49-F238E27FC236}">
              <a16:creationId xmlns:a16="http://schemas.microsoft.com/office/drawing/2014/main" id="{00000000-0008-0000-0000-00002E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2391727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13</xdr:row>
      <xdr:rowOff>47625</xdr:rowOff>
    </xdr:from>
    <xdr:to>
      <xdr:col>9</xdr:col>
      <xdr:colOff>609600</xdr:colOff>
      <xdr:row>13</xdr:row>
      <xdr:rowOff>485775</xdr:rowOff>
    </xdr:to>
    <xdr:pic>
      <xdr:nvPicPr>
        <xdr:cNvPr id="7215" name="Picture 549" descr="Laktosefrei_ARCHIV-DB">
          <a:extLst>
            <a:ext uri="{FF2B5EF4-FFF2-40B4-BE49-F238E27FC236}">
              <a16:creationId xmlns:a16="http://schemas.microsoft.com/office/drawing/2014/main" id="{00000000-0008-0000-0000-00002F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239172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16</xdr:row>
      <xdr:rowOff>47625</xdr:rowOff>
    </xdr:from>
    <xdr:to>
      <xdr:col>10</xdr:col>
      <xdr:colOff>590550</xdr:colOff>
      <xdr:row>16</xdr:row>
      <xdr:rowOff>485775</xdr:rowOff>
    </xdr:to>
    <xdr:pic>
      <xdr:nvPicPr>
        <xdr:cNvPr id="7217" name="Picture 558" descr="Glutenfrei_ARCHIV-DB">
          <a:extLst>
            <a:ext uri="{FF2B5EF4-FFF2-40B4-BE49-F238E27FC236}">
              <a16:creationId xmlns:a16="http://schemas.microsoft.com/office/drawing/2014/main" id="{00000000-0008-0000-0000-000031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277844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16</xdr:row>
      <xdr:rowOff>47625</xdr:rowOff>
    </xdr:from>
    <xdr:to>
      <xdr:col>9</xdr:col>
      <xdr:colOff>609600</xdr:colOff>
      <xdr:row>16</xdr:row>
      <xdr:rowOff>485775</xdr:rowOff>
    </xdr:to>
    <xdr:pic>
      <xdr:nvPicPr>
        <xdr:cNvPr id="7218" name="Picture 559" descr="Laktosefrei_ARCHIV-DB">
          <a:extLst>
            <a:ext uri="{FF2B5EF4-FFF2-40B4-BE49-F238E27FC236}">
              <a16:creationId xmlns:a16="http://schemas.microsoft.com/office/drawing/2014/main" id="{00000000-0008-0000-0000-000032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277844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18</xdr:row>
      <xdr:rowOff>47625</xdr:rowOff>
    </xdr:from>
    <xdr:to>
      <xdr:col>10</xdr:col>
      <xdr:colOff>590550</xdr:colOff>
      <xdr:row>18</xdr:row>
      <xdr:rowOff>485775</xdr:rowOff>
    </xdr:to>
    <xdr:pic>
      <xdr:nvPicPr>
        <xdr:cNvPr id="7219" name="Picture 560" descr="Glutenfrei_ARCHIV-DB">
          <a:extLst>
            <a:ext uri="{FF2B5EF4-FFF2-40B4-BE49-F238E27FC236}">
              <a16:creationId xmlns:a16="http://schemas.microsoft.com/office/drawing/2014/main" id="{00000000-0008-0000-0000-000033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309086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18</xdr:row>
      <xdr:rowOff>47625</xdr:rowOff>
    </xdr:from>
    <xdr:to>
      <xdr:col>9</xdr:col>
      <xdr:colOff>609600</xdr:colOff>
      <xdr:row>18</xdr:row>
      <xdr:rowOff>485775</xdr:rowOff>
    </xdr:to>
    <xdr:pic>
      <xdr:nvPicPr>
        <xdr:cNvPr id="7220" name="Picture 561" descr="Laktosefrei_ARCHIV-DB">
          <a:extLst>
            <a:ext uri="{FF2B5EF4-FFF2-40B4-BE49-F238E27FC236}">
              <a16:creationId xmlns:a16="http://schemas.microsoft.com/office/drawing/2014/main" id="{00000000-0008-0000-0000-000034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309086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20</xdr:row>
      <xdr:rowOff>47625</xdr:rowOff>
    </xdr:from>
    <xdr:to>
      <xdr:col>10</xdr:col>
      <xdr:colOff>590550</xdr:colOff>
      <xdr:row>20</xdr:row>
      <xdr:rowOff>485775</xdr:rowOff>
    </xdr:to>
    <xdr:pic>
      <xdr:nvPicPr>
        <xdr:cNvPr id="7222" name="Picture 562" descr="Glutenfrei_ARCHIV-DB">
          <a:extLst>
            <a:ext uri="{FF2B5EF4-FFF2-40B4-BE49-F238E27FC236}">
              <a16:creationId xmlns:a16="http://schemas.microsoft.com/office/drawing/2014/main" id="{00000000-0008-0000-0000-000036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341947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20</xdr:row>
      <xdr:rowOff>47625</xdr:rowOff>
    </xdr:from>
    <xdr:to>
      <xdr:col>9</xdr:col>
      <xdr:colOff>609600</xdr:colOff>
      <xdr:row>20</xdr:row>
      <xdr:rowOff>485775</xdr:rowOff>
    </xdr:to>
    <xdr:pic>
      <xdr:nvPicPr>
        <xdr:cNvPr id="7223" name="Picture 563" descr="Laktosefrei_ARCHIV-DB">
          <a:extLst>
            <a:ext uri="{FF2B5EF4-FFF2-40B4-BE49-F238E27FC236}">
              <a16:creationId xmlns:a16="http://schemas.microsoft.com/office/drawing/2014/main" id="{00000000-0008-0000-0000-000037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341947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21</xdr:row>
      <xdr:rowOff>47625</xdr:rowOff>
    </xdr:from>
    <xdr:to>
      <xdr:col>9</xdr:col>
      <xdr:colOff>609600</xdr:colOff>
      <xdr:row>21</xdr:row>
      <xdr:rowOff>485775</xdr:rowOff>
    </xdr:to>
    <xdr:pic>
      <xdr:nvPicPr>
        <xdr:cNvPr id="7231" name="Picture 569" descr="Laktosefrei_ARCHIV-DB">
          <a:extLst>
            <a:ext uri="{FF2B5EF4-FFF2-40B4-BE49-F238E27FC236}">
              <a16:creationId xmlns:a16="http://schemas.microsoft.com/office/drawing/2014/main" id="{00000000-0008-0000-0000-00003F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390715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24</xdr:row>
      <xdr:rowOff>47625</xdr:rowOff>
    </xdr:from>
    <xdr:to>
      <xdr:col>10</xdr:col>
      <xdr:colOff>590550</xdr:colOff>
      <xdr:row>24</xdr:row>
      <xdr:rowOff>485775</xdr:rowOff>
    </xdr:to>
    <xdr:pic>
      <xdr:nvPicPr>
        <xdr:cNvPr id="7233" name="Picture 572" descr="Glutenfrei_ARCHIV-DB">
          <a:extLst>
            <a:ext uri="{FF2B5EF4-FFF2-40B4-BE49-F238E27FC236}">
              <a16:creationId xmlns:a16="http://schemas.microsoft.com/office/drawing/2014/main" id="{00000000-0008-0000-0000-000041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4243387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24</xdr:row>
      <xdr:rowOff>47625</xdr:rowOff>
    </xdr:from>
    <xdr:to>
      <xdr:col>9</xdr:col>
      <xdr:colOff>609600</xdr:colOff>
      <xdr:row>24</xdr:row>
      <xdr:rowOff>485775</xdr:rowOff>
    </xdr:to>
    <xdr:pic>
      <xdr:nvPicPr>
        <xdr:cNvPr id="7234" name="Picture 573" descr="Laktosefrei_ARCHIV-DB">
          <a:extLst>
            <a:ext uri="{FF2B5EF4-FFF2-40B4-BE49-F238E27FC236}">
              <a16:creationId xmlns:a16="http://schemas.microsoft.com/office/drawing/2014/main" id="{00000000-0008-0000-0000-000042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424338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28</xdr:row>
      <xdr:rowOff>47625</xdr:rowOff>
    </xdr:from>
    <xdr:to>
      <xdr:col>10</xdr:col>
      <xdr:colOff>590550</xdr:colOff>
      <xdr:row>28</xdr:row>
      <xdr:rowOff>485775</xdr:rowOff>
    </xdr:to>
    <xdr:pic>
      <xdr:nvPicPr>
        <xdr:cNvPr id="7236" name="Picture 578" descr="Glutenfrei_ARCHIV-DB">
          <a:extLst>
            <a:ext uri="{FF2B5EF4-FFF2-40B4-BE49-F238E27FC236}">
              <a16:creationId xmlns:a16="http://schemas.microsoft.com/office/drawing/2014/main" id="{00000000-0008-0000-0000-000044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4616767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28</xdr:row>
      <xdr:rowOff>47625</xdr:rowOff>
    </xdr:from>
    <xdr:to>
      <xdr:col>9</xdr:col>
      <xdr:colOff>609600</xdr:colOff>
      <xdr:row>28</xdr:row>
      <xdr:rowOff>485775</xdr:rowOff>
    </xdr:to>
    <xdr:pic>
      <xdr:nvPicPr>
        <xdr:cNvPr id="7237" name="Picture 579" descr="Laktosefrei_ARCHIV-DB">
          <a:extLst>
            <a:ext uri="{FF2B5EF4-FFF2-40B4-BE49-F238E27FC236}">
              <a16:creationId xmlns:a16="http://schemas.microsoft.com/office/drawing/2014/main" id="{00000000-0008-0000-0000-000045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461676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31</xdr:row>
      <xdr:rowOff>47625</xdr:rowOff>
    </xdr:from>
    <xdr:to>
      <xdr:col>9</xdr:col>
      <xdr:colOff>609600</xdr:colOff>
      <xdr:row>31</xdr:row>
      <xdr:rowOff>485775</xdr:rowOff>
    </xdr:to>
    <xdr:pic>
      <xdr:nvPicPr>
        <xdr:cNvPr id="7240" name="Picture 587" descr="Laktosefrei_ARCHIV-DB">
          <a:extLst>
            <a:ext uri="{FF2B5EF4-FFF2-40B4-BE49-F238E27FC236}">
              <a16:creationId xmlns:a16="http://schemas.microsoft.com/office/drawing/2014/main" id="{00000000-0008-0000-0000-000048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501777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32</xdr:row>
      <xdr:rowOff>47625</xdr:rowOff>
    </xdr:from>
    <xdr:to>
      <xdr:col>9</xdr:col>
      <xdr:colOff>609600</xdr:colOff>
      <xdr:row>32</xdr:row>
      <xdr:rowOff>485775</xdr:rowOff>
    </xdr:to>
    <xdr:pic>
      <xdr:nvPicPr>
        <xdr:cNvPr id="7243" name="Picture 587" descr="Laktosefrei_ARCHIV-DB">
          <a:extLst>
            <a:ext uri="{FF2B5EF4-FFF2-40B4-BE49-F238E27FC236}">
              <a16:creationId xmlns:a16="http://schemas.microsoft.com/office/drawing/2014/main" id="{00000000-0008-0000-0000-00004B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544830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99</xdr:row>
      <xdr:rowOff>142875</xdr:rowOff>
    </xdr:from>
    <xdr:to>
      <xdr:col>3</xdr:col>
      <xdr:colOff>990600</xdr:colOff>
      <xdr:row>99</xdr:row>
      <xdr:rowOff>1314450</xdr:rowOff>
    </xdr:to>
    <xdr:pic>
      <xdr:nvPicPr>
        <xdr:cNvPr id="7251" name="Grafik 330">
          <a:extLst>
            <a:ext uri="{FF2B5EF4-FFF2-40B4-BE49-F238E27FC236}">
              <a16:creationId xmlns:a16="http://schemas.microsoft.com/office/drawing/2014/main" id="{00000000-0008-0000-0000-0000531C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552950" y="72590025"/>
          <a:ext cx="828675" cy="1171575"/>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138</xdr:row>
      <xdr:rowOff>47625</xdr:rowOff>
    </xdr:from>
    <xdr:to>
      <xdr:col>10</xdr:col>
      <xdr:colOff>590550</xdr:colOff>
      <xdr:row>138</xdr:row>
      <xdr:rowOff>485775</xdr:rowOff>
    </xdr:to>
    <xdr:pic>
      <xdr:nvPicPr>
        <xdr:cNvPr id="316" name="Picture 624" descr="Glutenfrei_ARCHIV-DB">
          <a:extLst>
            <a:ext uri="{FF2B5EF4-FFF2-40B4-BE49-F238E27FC236}">
              <a16:creationId xmlns:a16="http://schemas.microsoft.com/office/drawing/2014/main" id="{00000000-0008-0000-00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30425" y="13346430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138</xdr:row>
      <xdr:rowOff>47625</xdr:rowOff>
    </xdr:from>
    <xdr:to>
      <xdr:col>9</xdr:col>
      <xdr:colOff>609600</xdr:colOff>
      <xdr:row>138</xdr:row>
      <xdr:rowOff>485775</xdr:rowOff>
    </xdr:to>
    <xdr:pic>
      <xdr:nvPicPr>
        <xdr:cNvPr id="317" name="Picture 625" descr="Laktosefrei_ARCHIV-DB">
          <a:extLst>
            <a:ext uri="{FF2B5EF4-FFF2-40B4-BE49-F238E27FC236}">
              <a16:creationId xmlns:a16="http://schemas.microsoft.com/office/drawing/2014/main" id="{00000000-0008-0000-00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73175" y="1334643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142876</xdr:colOff>
      <xdr:row>187</xdr:row>
      <xdr:rowOff>142875</xdr:rowOff>
    </xdr:from>
    <xdr:to>
      <xdr:col>9</xdr:col>
      <xdr:colOff>719498</xdr:colOff>
      <xdr:row>187</xdr:row>
      <xdr:rowOff>800100</xdr:rowOff>
    </xdr:to>
    <xdr:pic>
      <xdr:nvPicPr>
        <xdr:cNvPr id="330" name="Grafik 329">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187</xdr:row>
      <xdr:rowOff>152402</xdr:rowOff>
    </xdr:from>
    <xdr:to>
      <xdr:col>10</xdr:col>
      <xdr:colOff>704850</xdr:colOff>
      <xdr:row>187</xdr:row>
      <xdr:rowOff>810168</xdr:rowOff>
    </xdr:to>
    <xdr:pic>
      <xdr:nvPicPr>
        <xdr:cNvPr id="331" name="Grafik 330">
          <a:extLst>
            <a:ext uri="{FF2B5EF4-FFF2-40B4-BE49-F238E27FC236}">
              <a16:creationId xmlns:a16="http://schemas.microsoft.com/office/drawing/2014/main" id="{00000000-0008-0000-0000-00004B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188</xdr:row>
      <xdr:rowOff>142875</xdr:rowOff>
    </xdr:from>
    <xdr:to>
      <xdr:col>9</xdr:col>
      <xdr:colOff>719498</xdr:colOff>
      <xdr:row>188</xdr:row>
      <xdr:rowOff>800100</xdr:rowOff>
    </xdr:to>
    <xdr:pic>
      <xdr:nvPicPr>
        <xdr:cNvPr id="332" name="Grafik 331">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188</xdr:row>
      <xdr:rowOff>152402</xdr:rowOff>
    </xdr:from>
    <xdr:to>
      <xdr:col>10</xdr:col>
      <xdr:colOff>704850</xdr:colOff>
      <xdr:row>188</xdr:row>
      <xdr:rowOff>810168</xdr:rowOff>
    </xdr:to>
    <xdr:pic>
      <xdr:nvPicPr>
        <xdr:cNvPr id="333" name="Grafik 332">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189</xdr:row>
      <xdr:rowOff>142875</xdr:rowOff>
    </xdr:from>
    <xdr:to>
      <xdr:col>9</xdr:col>
      <xdr:colOff>719498</xdr:colOff>
      <xdr:row>189</xdr:row>
      <xdr:rowOff>800100</xdr:rowOff>
    </xdr:to>
    <xdr:pic>
      <xdr:nvPicPr>
        <xdr:cNvPr id="334" name="Grafik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189</xdr:row>
      <xdr:rowOff>152402</xdr:rowOff>
    </xdr:from>
    <xdr:to>
      <xdr:col>10</xdr:col>
      <xdr:colOff>704850</xdr:colOff>
      <xdr:row>189</xdr:row>
      <xdr:rowOff>810168</xdr:rowOff>
    </xdr:to>
    <xdr:pic>
      <xdr:nvPicPr>
        <xdr:cNvPr id="335" name="Grafik 334">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191</xdr:row>
      <xdr:rowOff>142875</xdr:rowOff>
    </xdr:from>
    <xdr:to>
      <xdr:col>9</xdr:col>
      <xdr:colOff>719498</xdr:colOff>
      <xdr:row>191</xdr:row>
      <xdr:rowOff>800100</xdr:rowOff>
    </xdr:to>
    <xdr:pic>
      <xdr:nvPicPr>
        <xdr:cNvPr id="336" name="Grafik 335">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191</xdr:row>
      <xdr:rowOff>152402</xdr:rowOff>
    </xdr:from>
    <xdr:to>
      <xdr:col>10</xdr:col>
      <xdr:colOff>704850</xdr:colOff>
      <xdr:row>191</xdr:row>
      <xdr:rowOff>810168</xdr:rowOff>
    </xdr:to>
    <xdr:pic>
      <xdr:nvPicPr>
        <xdr:cNvPr id="337" name="Grafik 336">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192</xdr:row>
      <xdr:rowOff>142875</xdr:rowOff>
    </xdr:from>
    <xdr:to>
      <xdr:col>9</xdr:col>
      <xdr:colOff>719498</xdr:colOff>
      <xdr:row>192</xdr:row>
      <xdr:rowOff>800100</xdr:rowOff>
    </xdr:to>
    <xdr:pic>
      <xdr:nvPicPr>
        <xdr:cNvPr id="338" name="Grafik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192</xdr:row>
      <xdr:rowOff>152402</xdr:rowOff>
    </xdr:from>
    <xdr:to>
      <xdr:col>10</xdr:col>
      <xdr:colOff>704850</xdr:colOff>
      <xdr:row>192</xdr:row>
      <xdr:rowOff>810168</xdr:rowOff>
    </xdr:to>
    <xdr:pic>
      <xdr:nvPicPr>
        <xdr:cNvPr id="339" name="Grafik 338">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193</xdr:row>
      <xdr:rowOff>142875</xdr:rowOff>
    </xdr:from>
    <xdr:to>
      <xdr:col>9</xdr:col>
      <xdr:colOff>719498</xdr:colOff>
      <xdr:row>193</xdr:row>
      <xdr:rowOff>800100</xdr:rowOff>
    </xdr:to>
    <xdr:pic>
      <xdr:nvPicPr>
        <xdr:cNvPr id="340" name="Grafik 339">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193</xdr:row>
      <xdr:rowOff>152402</xdr:rowOff>
    </xdr:from>
    <xdr:to>
      <xdr:col>10</xdr:col>
      <xdr:colOff>704850</xdr:colOff>
      <xdr:row>193</xdr:row>
      <xdr:rowOff>810168</xdr:rowOff>
    </xdr:to>
    <xdr:pic>
      <xdr:nvPicPr>
        <xdr:cNvPr id="341" name="Grafik 340">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194</xdr:row>
      <xdr:rowOff>142875</xdr:rowOff>
    </xdr:from>
    <xdr:to>
      <xdr:col>9</xdr:col>
      <xdr:colOff>719498</xdr:colOff>
      <xdr:row>194</xdr:row>
      <xdr:rowOff>800100</xdr:rowOff>
    </xdr:to>
    <xdr:pic>
      <xdr:nvPicPr>
        <xdr:cNvPr id="342" name="Grafik 341">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194</xdr:row>
      <xdr:rowOff>152402</xdr:rowOff>
    </xdr:from>
    <xdr:to>
      <xdr:col>10</xdr:col>
      <xdr:colOff>704850</xdr:colOff>
      <xdr:row>194</xdr:row>
      <xdr:rowOff>810168</xdr:rowOff>
    </xdr:to>
    <xdr:pic>
      <xdr:nvPicPr>
        <xdr:cNvPr id="343" name="Grafik 342">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195</xdr:row>
      <xdr:rowOff>142875</xdr:rowOff>
    </xdr:from>
    <xdr:to>
      <xdr:col>9</xdr:col>
      <xdr:colOff>719498</xdr:colOff>
      <xdr:row>195</xdr:row>
      <xdr:rowOff>800100</xdr:rowOff>
    </xdr:to>
    <xdr:pic>
      <xdr:nvPicPr>
        <xdr:cNvPr id="344" name="Grafik 343">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195</xdr:row>
      <xdr:rowOff>152402</xdr:rowOff>
    </xdr:from>
    <xdr:to>
      <xdr:col>10</xdr:col>
      <xdr:colOff>704850</xdr:colOff>
      <xdr:row>195</xdr:row>
      <xdr:rowOff>810168</xdr:rowOff>
    </xdr:to>
    <xdr:pic>
      <xdr:nvPicPr>
        <xdr:cNvPr id="345" name="Grafik 344">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196</xdr:row>
      <xdr:rowOff>142875</xdr:rowOff>
    </xdr:from>
    <xdr:to>
      <xdr:col>9</xdr:col>
      <xdr:colOff>719498</xdr:colOff>
      <xdr:row>196</xdr:row>
      <xdr:rowOff>800100</xdr:rowOff>
    </xdr:to>
    <xdr:pic>
      <xdr:nvPicPr>
        <xdr:cNvPr id="346" name="Grafik 345">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196</xdr:row>
      <xdr:rowOff>152402</xdr:rowOff>
    </xdr:from>
    <xdr:to>
      <xdr:col>10</xdr:col>
      <xdr:colOff>704850</xdr:colOff>
      <xdr:row>196</xdr:row>
      <xdr:rowOff>810168</xdr:rowOff>
    </xdr:to>
    <xdr:pic>
      <xdr:nvPicPr>
        <xdr:cNvPr id="347" name="Grafik 34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197</xdr:row>
      <xdr:rowOff>142875</xdr:rowOff>
    </xdr:from>
    <xdr:to>
      <xdr:col>9</xdr:col>
      <xdr:colOff>719498</xdr:colOff>
      <xdr:row>197</xdr:row>
      <xdr:rowOff>800100</xdr:rowOff>
    </xdr:to>
    <xdr:pic>
      <xdr:nvPicPr>
        <xdr:cNvPr id="348" name="Grafik 347">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197</xdr:row>
      <xdr:rowOff>152402</xdr:rowOff>
    </xdr:from>
    <xdr:to>
      <xdr:col>10</xdr:col>
      <xdr:colOff>704850</xdr:colOff>
      <xdr:row>197</xdr:row>
      <xdr:rowOff>810168</xdr:rowOff>
    </xdr:to>
    <xdr:pic>
      <xdr:nvPicPr>
        <xdr:cNvPr id="349" name="Grafik 348">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198</xdr:row>
      <xdr:rowOff>142875</xdr:rowOff>
    </xdr:from>
    <xdr:to>
      <xdr:col>9</xdr:col>
      <xdr:colOff>719498</xdr:colOff>
      <xdr:row>198</xdr:row>
      <xdr:rowOff>800100</xdr:rowOff>
    </xdr:to>
    <xdr:pic>
      <xdr:nvPicPr>
        <xdr:cNvPr id="350" name="Grafik 349">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10</xdr:col>
      <xdr:colOff>142875</xdr:colOff>
      <xdr:row>198</xdr:row>
      <xdr:rowOff>152402</xdr:rowOff>
    </xdr:from>
    <xdr:to>
      <xdr:col>10</xdr:col>
      <xdr:colOff>704850</xdr:colOff>
      <xdr:row>198</xdr:row>
      <xdr:rowOff>810168</xdr:rowOff>
    </xdr:to>
    <xdr:pic>
      <xdr:nvPicPr>
        <xdr:cNvPr id="351" name="Grafik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668375" y="196424552"/>
          <a:ext cx="561975" cy="657766"/>
        </a:xfrm>
        <a:prstGeom prst="rect">
          <a:avLst/>
        </a:prstGeom>
      </xdr:spPr>
    </xdr:pic>
    <xdr:clientData/>
  </xdr:twoCellAnchor>
  <xdr:twoCellAnchor editAs="oneCell">
    <xdr:from>
      <xdr:col>9</xdr:col>
      <xdr:colOff>142876</xdr:colOff>
      <xdr:row>202</xdr:row>
      <xdr:rowOff>142875</xdr:rowOff>
    </xdr:from>
    <xdr:to>
      <xdr:col>9</xdr:col>
      <xdr:colOff>719498</xdr:colOff>
      <xdr:row>202</xdr:row>
      <xdr:rowOff>800100</xdr:rowOff>
    </xdr:to>
    <xdr:pic>
      <xdr:nvPicPr>
        <xdr:cNvPr id="352" name="Grafik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811126" y="196415025"/>
          <a:ext cx="576622" cy="657225"/>
        </a:xfrm>
        <a:prstGeom prst="rect">
          <a:avLst/>
        </a:prstGeom>
      </xdr:spPr>
    </xdr:pic>
    <xdr:clientData/>
  </xdr:twoCellAnchor>
  <xdr:twoCellAnchor editAs="oneCell">
    <xdr:from>
      <xdr:col>9</xdr:col>
      <xdr:colOff>214312</xdr:colOff>
      <xdr:row>131</xdr:row>
      <xdr:rowOff>42862</xdr:rowOff>
    </xdr:from>
    <xdr:to>
      <xdr:col>9</xdr:col>
      <xdr:colOff>633412</xdr:colOff>
      <xdr:row>131</xdr:row>
      <xdr:rowOff>481012</xdr:rowOff>
    </xdr:to>
    <xdr:pic>
      <xdr:nvPicPr>
        <xdr:cNvPr id="364" name="Picture 775" descr="Laktosefrei_ARCHIV-DB">
          <a:extLst>
            <a:ext uri="{FF2B5EF4-FFF2-40B4-BE49-F238E27FC236}">
              <a16:creationId xmlns:a16="http://schemas.microsoft.com/office/drawing/2014/main" id="{00000000-0008-0000-00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4962" y="107637262"/>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80</xdr:row>
      <xdr:rowOff>47625</xdr:rowOff>
    </xdr:from>
    <xdr:to>
      <xdr:col>9</xdr:col>
      <xdr:colOff>609600</xdr:colOff>
      <xdr:row>80</xdr:row>
      <xdr:rowOff>485775</xdr:rowOff>
    </xdr:to>
    <xdr:pic>
      <xdr:nvPicPr>
        <xdr:cNvPr id="356" name="Picture 535" descr="Laktosefrei_ARCHIV-DB">
          <a:extLst>
            <a:ext uri="{FF2B5EF4-FFF2-40B4-BE49-F238E27FC236}">
              <a16:creationId xmlns:a16="http://schemas.microsoft.com/office/drawing/2014/main" id="{00000000-0008-0000-00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1150" y="625221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82</xdr:row>
      <xdr:rowOff>47625</xdr:rowOff>
    </xdr:from>
    <xdr:to>
      <xdr:col>9</xdr:col>
      <xdr:colOff>609600</xdr:colOff>
      <xdr:row>82</xdr:row>
      <xdr:rowOff>485775</xdr:rowOff>
    </xdr:to>
    <xdr:pic>
      <xdr:nvPicPr>
        <xdr:cNvPr id="363" name="Picture 535" descr="Laktosefrei_ARCHIV-DB">
          <a:extLst>
            <a:ext uri="{FF2B5EF4-FFF2-40B4-BE49-F238E27FC236}">
              <a16:creationId xmlns:a16="http://schemas.microsoft.com/office/drawing/2014/main" id="{00000000-0008-0000-00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1150" y="655701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104775</xdr:colOff>
      <xdr:row>131</xdr:row>
      <xdr:rowOff>95250</xdr:rowOff>
    </xdr:from>
    <xdr:to>
      <xdr:col>3</xdr:col>
      <xdr:colOff>962025</xdr:colOff>
      <xdr:row>131</xdr:row>
      <xdr:rowOff>1702594</xdr:rowOff>
    </xdr:to>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552950" y="98288475"/>
          <a:ext cx="857250" cy="1607344"/>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114</xdr:row>
      <xdr:rowOff>47625</xdr:rowOff>
    </xdr:from>
    <xdr:ext cx="419100" cy="438150"/>
    <xdr:pic>
      <xdr:nvPicPr>
        <xdr:cNvPr id="369" name="Picture 649" descr="Laktosefrei_ARCHIV-DB">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1150" y="976788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122</xdr:row>
      <xdr:rowOff>47625</xdr:rowOff>
    </xdr:from>
    <xdr:ext cx="419100" cy="419100"/>
    <xdr:pic>
      <xdr:nvPicPr>
        <xdr:cNvPr id="371" name="Picture 652" descr="Laktosefrei_ARCHIV-DB">
          <a:extLst>
            <a:ext uri="{FF2B5EF4-FFF2-40B4-BE49-F238E27FC236}">
              <a16:creationId xmlns:a16="http://schemas.microsoft.com/office/drawing/2014/main" id="{00000000-0008-0000-00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1150" y="1056132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122</xdr:row>
      <xdr:rowOff>123825</xdr:rowOff>
    </xdr:from>
    <xdr:to>
      <xdr:col>3</xdr:col>
      <xdr:colOff>981075</xdr:colOff>
      <xdr:row>122</xdr:row>
      <xdr:rowOff>1688465</xdr:rowOff>
    </xdr:to>
    <xdr:pic>
      <xdr:nvPicPr>
        <xdr:cNvPr id="28" name="Grafik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591050" y="85725000"/>
          <a:ext cx="838200" cy="1564640"/>
        </a:xfrm>
        <a:prstGeom prst="rect">
          <a:avLst/>
        </a:prstGeom>
        <a:effectLst>
          <a:outerShdw blurRad="127000" sx="105000" sy="105000" algn="ctr" rotWithShape="0">
            <a:prstClr val="black">
              <a:alpha val="40000"/>
            </a:prstClr>
          </a:outerShdw>
        </a:effectLst>
      </xdr:spPr>
    </xdr:pic>
    <xdr:clientData/>
  </xdr:twoCellAnchor>
  <xdr:oneCellAnchor>
    <xdr:from>
      <xdr:col>10</xdr:col>
      <xdr:colOff>190500</xdr:colOff>
      <xdr:row>101</xdr:row>
      <xdr:rowOff>0</xdr:rowOff>
    </xdr:from>
    <xdr:ext cx="400050" cy="438150"/>
    <xdr:pic>
      <xdr:nvPicPr>
        <xdr:cNvPr id="373" name="Picture 586" descr="Glutenfrei_ARCHIV-DB">
          <a:extLst>
            <a:ext uri="{FF2B5EF4-FFF2-40B4-BE49-F238E27FC236}">
              <a16:creationId xmlns:a16="http://schemas.microsoft.com/office/drawing/2014/main" id="{00000000-0008-0000-00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44600" y="888301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101</xdr:row>
      <xdr:rowOff>0</xdr:rowOff>
    </xdr:from>
    <xdr:ext cx="419100" cy="438150"/>
    <xdr:pic>
      <xdr:nvPicPr>
        <xdr:cNvPr id="374" name="Picture 587" descr="Laktosefrei_ARCHIV-DB">
          <a:extLst>
            <a:ext uri="{FF2B5EF4-FFF2-40B4-BE49-F238E27FC236}">
              <a16:creationId xmlns:a16="http://schemas.microsoft.com/office/drawing/2014/main" id="{00000000-0008-0000-00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1150" y="888301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101</xdr:row>
      <xdr:rowOff>0</xdr:rowOff>
    </xdr:from>
    <xdr:ext cx="400050" cy="438150"/>
    <xdr:pic>
      <xdr:nvPicPr>
        <xdr:cNvPr id="370" name="Picture 586" descr="Glutenfrei_ARCHIV-DB">
          <a:extLst>
            <a:ext uri="{FF2B5EF4-FFF2-40B4-BE49-F238E27FC236}">
              <a16:creationId xmlns:a16="http://schemas.microsoft.com/office/drawing/2014/main" id="{00000000-0008-0000-00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44600" y="920686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101</xdr:row>
      <xdr:rowOff>0</xdr:rowOff>
    </xdr:from>
    <xdr:ext cx="419100" cy="438150"/>
    <xdr:pic>
      <xdr:nvPicPr>
        <xdr:cNvPr id="372" name="Picture 587" descr="Laktosefrei_ARCHIV-DB">
          <a:extLst>
            <a:ext uri="{FF2B5EF4-FFF2-40B4-BE49-F238E27FC236}">
              <a16:creationId xmlns:a16="http://schemas.microsoft.com/office/drawing/2014/main" id="{00000000-0008-0000-00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11150" y="920686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214312</xdr:colOff>
      <xdr:row>132</xdr:row>
      <xdr:rowOff>42862</xdr:rowOff>
    </xdr:from>
    <xdr:ext cx="419100" cy="438150"/>
    <xdr:pic>
      <xdr:nvPicPr>
        <xdr:cNvPr id="395" name="Picture 775" descr="Laktosefrei_ARCHIV-DB">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12" y="134059612"/>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214312</xdr:colOff>
      <xdr:row>133</xdr:row>
      <xdr:rowOff>42862</xdr:rowOff>
    </xdr:from>
    <xdr:ext cx="419100" cy="438150"/>
    <xdr:pic>
      <xdr:nvPicPr>
        <xdr:cNvPr id="399" name="Picture 775" descr="Laktosefrei_ARCHIV-DB">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12" y="136250362"/>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78</xdr:row>
      <xdr:rowOff>47625</xdr:rowOff>
    </xdr:from>
    <xdr:ext cx="419100" cy="438150"/>
    <xdr:pic>
      <xdr:nvPicPr>
        <xdr:cNvPr id="402" name="Picture 535" descr="Laktosefrei_ARCHIV-DB">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7820" y="6254686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154744</xdr:colOff>
      <xdr:row>78</xdr:row>
      <xdr:rowOff>137161</xdr:rowOff>
    </xdr:from>
    <xdr:to>
      <xdr:col>3</xdr:col>
      <xdr:colOff>1098451</xdr:colOff>
      <xdr:row>78</xdr:row>
      <xdr:rowOff>1363980</xdr:rowOff>
    </xdr:to>
    <xdr:pic>
      <xdr:nvPicPr>
        <xdr:cNvPr id="297" name="Grafik 296">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551484" y="64160401"/>
          <a:ext cx="943707" cy="1226819"/>
        </a:xfrm>
        <a:prstGeom prst="rect">
          <a:avLst/>
        </a:prstGeom>
        <a:effectLst>
          <a:outerShdw blurRad="127000" sx="105000" sy="105000" algn="ctr" rotWithShape="0">
            <a:prstClr val="black">
              <a:alpha val="50000"/>
            </a:prstClr>
          </a:outerShdw>
        </a:effectLst>
      </xdr:spPr>
    </xdr:pic>
    <xdr:clientData/>
  </xdr:twoCellAnchor>
  <xdr:twoCellAnchor editAs="oneCell">
    <xdr:from>
      <xdr:col>3</xdr:col>
      <xdr:colOff>144780</xdr:colOff>
      <xdr:row>80</xdr:row>
      <xdr:rowOff>121920</xdr:rowOff>
    </xdr:from>
    <xdr:to>
      <xdr:col>3</xdr:col>
      <xdr:colOff>1112831</xdr:colOff>
      <xdr:row>80</xdr:row>
      <xdr:rowOff>1386840</xdr:rowOff>
    </xdr:to>
    <xdr:pic>
      <xdr:nvPicPr>
        <xdr:cNvPr id="298" name="Grafik 297">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541520" y="67193160"/>
          <a:ext cx="968051" cy="1264920"/>
        </a:xfrm>
        <a:prstGeom prst="rect">
          <a:avLst/>
        </a:prstGeom>
        <a:effectLst>
          <a:outerShdw blurRad="127000" sx="105000" sy="105000" algn="ctr" rotWithShape="0">
            <a:prstClr val="black">
              <a:alpha val="50000"/>
            </a:prstClr>
          </a:outerShdw>
        </a:effectLst>
      </xdr:spPr>
    </xdr:pic>
    <xdr:clientData/>
  </xdr:twoCellAnchor>
  <xdr:twoCellAnchor editAs="oneCell">
    <xdr:from>
      <xdr:col>3</xdr:col>
      <xdr:colOff>152400</xdr:colOff>
      <xdr:row>82</xdr:row>
      <xdr:rowOff>144780</xdr:rowOff>
    </xdr:from>
    <xdr:to>
      <xdr:col>3</xdr:col>
      <xdr:colOff>1104900</xdr:colOff>
      <xdr:row>82</xdr:row>
      <xdr:rowOff>1389380</xdr:rowOff>
    </xdr:to>
    <xdr:pic>
      <xdr:nvPicPr>
        <xdr:cNvPr id="19" name="Grafi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549140" y="70264020"/>
          <a:ext cx="952500" cy="1244600"/>
        </a:xfrm>
        <a:prstGeom prst="rect">
          <a:avLst/>
        </a:prstGeom>
        <a:effectLst>
          <a:outerShdw blurRad="127000" sx="105000" sy="105000" algn="ctr" rotWithShape="0">
            <a:prstClr val="black">
              <a:alpha val="50000"/>
            </a:prstClr>
          </a:outerShdw>
        </a:effectLst>
      </xdr:spPr>
    </xdr:pic>
    <xdr:clientData/>
  </xdr:twoCellAnchor>
  <xdr:twoCellAnchor editAs="oneCell">
    <xdr:from>
      <xdr:col>3</xdr:col>
      <xdr:colOff>217170</xdr:colOff>
      <xdr:row>133</xdr:row>
      <xdr:rowOff>166007</xdr:rowOff>
    </xdr:from>
    <xdr:to>
      <xdr:col>3</xdr:col>
      <xdr:colOff>1047749</xdr:colOff>
      <xdr:row>133</xdr:row>
      <xdr:rowOff>1749645</xdr:rowOff>
    </xdr:to>
    <xdr:pic>
      <xdr:nvPicPr>
        <xdr:cNvPr id="302" name="Grafik 30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4666706" y="176147186"/>
          <a:ext cx="830579" cy="1583638"/>
        </a:xfrm>
        <a:prstGeom prst="rect">
          <a:avLst/>
        </a:prstGeom>
        <a:effectLst>
          <a:outerShdw blurRad="127000" sx="105000" sy="105000" algn="ctr" rotWithShape="0">
            <a:prstClr val="black">
              <a:alpha val="50000"/>
            </a:prstClr>
          </a:outerShdw>
        </a:effectLst>
      </xdr:spPr>
    </xdr:pic>
    <xdr:clientData/>
  </xdr:twoCellAnchor>
  <xdr:oneCellAnchor>
    <xdr:from>
      <xdr:col>10</xdr:col>
      <xdr:colOff>190500</xdr:colOff>
      <xdr:row>183</xdr:row>
      <xdr:rowOff>47625</xdr:rowOff>
    </xdr:from>
    <xdr:ext cx="409575" cy="438150"/>
    <xdr:pic>
      <xdr:nvPicPr>
        <xdr:cNvPr id="406" name="Picture 822" descr="Glutenfrei_ARCHIV-DB">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5080" y="212211285"/>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183</xdr:row>
      <xdr:rowOff>47625</xdr:rowOff>
    </xdr:from>
    <xdr:ext cx="419100" cy="438150"/>
    <xdr:pic>
      <xdr:nvPicPr>
        <xdr:cNvPr id="407" name="Picture 823" descr="Laktosefrei_ARCHIV-DB">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7820" y="21221128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160020</xdr:colOff>
      <xdr:row>206</xdr:row>
      <xdr:rowOff>38100</xdr:rowOff>
    </xdr:from>
    <xdr:to>
      <xdr:col>9</xdr:col>
      <xdr:colOff>736642</xdr:colOff>
      <xdr:row>206</xdr:row>
      <xdr:rowOff>695325</xdr:rowOff>
    </xdr:to>
    <xdr:pic>
      <xdr:nvPicPr>
        <xdr:cNvPr id="411" name="Grafik 410">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3007340" y="271134840"/>
          <a:ext cx="576622" cy="657225"/>
        </a:xfrm>
        <a:prstGeom prst="rect">
          <a:avLst/>
        </a:prstGeom>
      </xdr:spPr>
    </xdr:pic>
    <xdr:clientData/>
  </xdr:twoCellAnchor>
  <xdr:twoCellAnchor editAs="oneCell">
    <xdr:from>
      <xdr:col>10</xdr:col>
      <xdr:colOff>99060</xdr:colOff>
      <xdr:row>206</xdr:row>
      <xdr:rowOff>45720</xdr:rowOff>
    </xdr:from>
    <xdr:to>
      <xdr:col>10</xdr:col>
      <xdr:colOff>661035</xdr:colOff>
      <xdr:row>206</xdr:row>
      <xdr:rowOff>703486</xdr:rowOff>
    </xdr:to>
    <xdr:pic>
      <xdr:nvPicPr>
        <xdr:cNvPr id="412" name="Grafik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883640" y="271142460"/>
          <a:ext cx="561975" cy="657766"/>
        </a:xfrm>
        <a:prstGeom prst="rect">
          <a:avLst/>
        </a:prstGeom>
      </xdr:spPr>
    </xdr:pic>
    <xdr:clientData/>
  </xdr:twoCellAnchor>
  <xdr:twoCellAnchor editAs="oneCell">
    <xdr:from>
      <xdr:col>9</xdr:col>
      <xdr:colOff>152400</xdr:colOff>
      <xdr:row>207</xdr:row>
      <xdr:rowOff>7620</xdr:rowOff>
    </xdr:from>
    <xdr:to>
      <xdr:col>9</xdr:col>
      <xdr:colOff>729022</xdr:colOff>
      <xdr:row>207</xdr:row>
      <xdr:rowOff>664845</xdr:rowOff>
    </xdr:to>
    <xdr:pic>
      <xdr:nvPicPr>
        <xdr:cNvPr id="415" name="Grafik 414">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999720" y="273093180"/>
          <a:ext cx="576622" cy="657225"/>
        </a:xfrm>
        <a:prstGeom prst="rect">
          <a:avLst/>
        </a:prstGeom>
      </xdr:spPr>
    </xdr:pic>
    <xdr:clientData/>
  </xdr:twoCellAnchor>
  <xdr:twoCellAnchor editAs="oneCell">
    <xdr:from>
      <xdr:col>10</xdr:col>
      <xdr:colOff>144780</xdr:colOff>
      <xdr:row>207</xdr:row>
      <xdr:rowOff>22860</xdr:rowOff>
    </xdr:from>
    <xdr:to>
      <xdr:col>10</xdr:col>
      <xdr:colOff>706755</xdr:colOff>
      <xdr:row>207</xdr:row>
      <xdr:rowOff>680626</xdr:rowOff>
    </xdr:to>
    <xdr:pic>
      <xdr:nvPicPr>
        <xdr:cNvPr id="416" name="Grafik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929360" y="273108420"/>
          <a:ext cx="561975" cy="657766"/>
        </a:xfrm>
        <a:prstGeom prst="rect">
          <a:avLst/>
        </a:prstGeom>
      </xdr:spPr>
    </xdr:pic>
    <xdr:clientData/>
  </xdr:twoCellAnchor>
  <xdr:twoCellAnchor editAs="oneCell">
    <xdr:from>
      <xdr:col>9</xdr:col>
      <xdr:colOff>182880</xdr:colOff>
      <xdr:row>208</xdr:row>
      <xdr:rowOff>22860</xdr:rowOff>
    </xdr:from>
    <xdr:to>
      <xdr:col>9</xdr:col>
      <xdr:colOff>759502</xdr:colOff>
      <xdr:row>208</xdr:row>
      <xdr:rowOff>680085</xdr:rowOff>
    </xdr:to>
    <xdr:pic>
      <xdr:nvPicPr>
        <xdr:cNvPr id="419" name="Grafik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3030200" y="275097240"/>
          <a:ext cx="576622" cy="657225"/>
        </a:xfrm>
        <a:prstGeom prst="rect">
          <a:avLst/>
        </a:prstGeom>
      </xdr:spPr>
    </xdr:pic>
    <xdr:clientData/>
  </xdr:twoCellAnchor>
  <xdr:twoCellAnchor editAs="oneCell">
    <xdr:from>
      <xdr:col>10</xdr:col>
      <xdr:colOff>99060</xdr:colOff>
      <xdr:row>208</xdr:row>
      <xdr:rowOff>30480</xdr:rowOff>
    </xdr:from>
    <xdr:to>
      <xdr:col>10</xdr:col>
      <xdr:colOff>661035</xdr:colOff>
      <xdr:row>208</xdr:row>
      <xdr:rowOff>688246</xdr:rowOff>
    </xdr:to>
    <xdr:pic>
      <xdr:nvPicPr>
        <xdr:cNvPr id="420" name="Grafik 419">
          <a:extLst>
            <a:ext uri="{FF2B5EF4-FFF2-40B4-BE49-F238E27FC236}">
              <a16:creationId xmlns:a16="http://schemas.microsoft.com/office/drawing/2014/main" id="{00000000-0008-0000-0000-0000A4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883640" y="275104860"/>
          <a:ext cx="561975" cy="657766"/>
        </a:xfrm>
        <a:prstGeom prst="rect">
          <a:avLst/>
        </a:prstGeom>
      </xdr:spPr>
    </xdr:pic>
    <xdr:clientData/>
  </xdr:twoCellAnchor>
  <xdr:twoCellAnchor editAs="oneCell">
    <xdr:from>
      <xdr:col>9</xdr:col>
      <xdr:colOff>160020</xdr:colOff>
      <xdr:row>209</xdr:row>
      <xdr:rowOff>7620</xdr:rowOff>
    </xdr:from>
    <xdr:to>
      <xdr:col>9</xdr:col>
      <xdr:colOff>736642</xdr:colOff>
      <xdr:row>209</xdr:row>
      <xdr:rowOff>664845</xdr:rowOff>
    </xdr:to>
    <xdr:pic>
      <xdr:nvPicPr>
        <xdr:cNvPr id="423" name="Grafik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3007340" y="277070820"/>
          <a:ext cx="576622" cy="657225"/>
        </a:xfrm>
        <a:prstGeom prst="rect">
          <a:avLst/>
        </a:prstGeom>
      </xdr:spPr>
    </xdr:pic>
    <xdr:clientData/>
  </xdr:twoCellAnchor>
  <xdr:twoCellAnchor editAs="oneCell">
    <xdr:from>
      <xdr:col>10</xdr:col>
      <xdr:colOff>121920</xdr:colOff>
      <xdr:row>209</xdr:row>
      <xdr:rowOff>15240</xdr:rowOff>
    </xdr:from>
    <xdr:to>
      <xdr:col>10</xdr:col>
      <xdr:colOff>683895</xdr:colOff>
      <xdr:row>209</xdr:row>
      <xdr:rowOff>673006</xdr:rowOff>
    </xdr:to>
    <xdr:pic>
      <xdr:nvPicPr>
        <xdr:cNvPr id="424" name="Grafik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906500" y="277078440"/>
          <a:ext cx="561975" cy="657766"/>
        </a:xfrm>
        <a:prstGeom prst="rect">
          <a:avLst/>
        </a:prstGeom>
      </xdr:spPr>
    </xdr:pic>
    <xdr:clientData/>
  </xdr:twoCellAnchor>
  <xdr:twoCellAnchor editAs="oneCell">
    <xdr:from>
      <xdr:col>3</xdr:col>
      <xdr:colOff>190500</xdr:colOff>
      <xdr:row>206</xdr:row>
      <xdr:rowOff>104628</xdr:rowOff>
    </xdr:from>
    <xdr:to>
      <xdr:col>3</xdr:col>
      <xdr:colOff>1354455</xdr:colOff>
      <xdr:row>206</xdr:row>
      <xdr:rowOff>1805793</xdr:rowOff>
    </xdr:to>
    <xdr:pic>
      <xdr:nvPicPr>
        <xdr:cNvPr id="303" name="Grafik 302">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4587240" y="271201368"/>
          <a:ext cx="1163955" cy="1701165"/>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182880</xdr:colOff>
      <xdr:row>208</xdr:row>
      <xdr:rowOff>129540</xdr:rowOff>
    </xdr:from>
    <xdr:to>
      <xdr:col>3</xdr:col>
      <xdr:colOff>1345532</xdr:colOff>
      <xdr:row>208</xdr:row>
      <xdr:rowOff>1828800</xdr:rowOff>
    </xdr:to>
    <xdr:pic>
      <xdr:nvPicPr>
        <xdr:cNvPr id="304" name="Grafik 303">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579620" y="275203920"/>
          <a:ext cx="1162652" cy="169926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182880</xdr:colOff>
      <xdr:row>207</xdr:row>
      <xdr:rowOff>106680</xdr:rowOff>
    </xdr:from>
    <xdr:to>
      <xdr:col>3</xdr:col>
      <xdr:colOff>1346835</xdr:colOff>
      <xdr:row>207</xdr:row>
      <xdr:rowOff>1807845</xdr:rowOff>
    </xdr:to>
    <xdr:pic>
      <xdr:nvPicPr>
        <xdr:cNvPr id="305" name="Grafik 304">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579620" y="273192240"/>
          <a:ext cx="1163955" cy="1701165"/>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190501</xdr:colOff>
      <xdr:row>209</xdr:row>
      <xdr:rowOff>121921</xdr:rowOff>
    </xdr:from>
    <xdr:to>
      <xdr:col>3</xdr:col>
      <xdr:colOff>1354456</xdr:colOff>
      <xdr:row>209</xdr:row>
      <xdr:rowOff>1823086</xdr:rowOff>
    </xdr:to>
    <xdr:pic>
      <xdr:nvPicPr>
        <xdr:cNvPr id="306" name="Grafik 305">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587241" y="277185121"/>
          <a:ext cx="1163955" cy="1701165"/>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627922</xdr:colOff>
      <xdr:row>209</xdr:row>
      <xdr:rowOff>1863271</xdr:rowOff>
    </xdr:from>
    <xdr:to>
      <xdr:col>3</xdr:col>
      <xdr:colOff>975511</xdr:colOff>
      <xdr:row>211</xdr:row>
      <xdr:rowOff>53819</xdr:rowOff>
    </xdr:to>
    <xdr:pic>
      <xdr:nvPicPr>
        <xdr:cNvPr id="307" name="Grafik 306">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rot="18884452">
          <a:off x="4270572" y="279680561"/>
          <a:ext cx="1855770" cy="347589"/>
        </a:xfrm>
        <a:prstGeom prst="rect">
          <a:avLst/>
        </a:prstGeom>
      </xdr:spPr>
    </xdr:pic>
    <xdr:clientData/>
  </xdr:twoCellAnchor>
  <xdr:twoCellAnchor editAs="oneCell">
    <xdr:from>
      <xdr:col>9</xdr:col>
      <xdr:colOff>160020</xdr:colOff>
      <xdr:row>210</xdr:row>
      <xdr:rowOff>45720</xdr:rowOff>
    </xdr:from>
    <xdr:to>
      <xdr:col>9</xdr:col>
      <xdr:colOff>736642</xdr:colOff>
      <xdr:row>210</xdr:row>
      <xdr:rowOff>702945</xdr:rowOff>
    </xdr:to>
    <xdr:pic>
      <xdr:nvPicPr>
        <xdr:cNvPr id="418" name="Grafik 417">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3007340" y="279097740"/>
          <a:ext cx="576622" cy="657225"/>
        </a:xfrm>
        <a:prstGeom prst="rect">
          <a:avLst/>
        </a:prstGeom>
      </xdr:spPr>
    </xdr:pic>
    <xdr:clientData/>
  </xdr:twoCellAnchor>
  <xdr:twoCellAnchor editAs="oneCell">
    <xdr:from>
      <xdr:col>10</xdr:col>
      <xdr:colOff>121920</xdr:colOff>
      <xdr:row>210</xdr:row>
      <xdr:rowOff>53340</xdr:rowOff>
    </xdr:from>
    <xdr:to>
      <xdr:col>10</xdr:col>
      <xdr:colOff>683895</xdr:colOff>
      <xdr:row>210</xdr:row>
      <xdr:rowOff>711106</xdr:rowOff>
    </xdr:to>
    <xdr:pic>
      <xdr:nvPicPr>
        <xdr:cNvPr id="421" name="Grafik 420">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906500" y="279105360"/>
          <a:ext cx="561975" cy="657766"/>
        </a:xfrm>
        <a:prstGeom prst="rect">
          <a:avLst/>
        </a:prstGeom>
      </xdr:spPr>
    </xdr:pic>
    <xdr:clientData/>
  </xdr:twoCellAnchor>
  <xdr:twoCellAnchor editAs="oneCell">
    <xdr:from>
      <xdr:col>2</xdr:col>
      <xdr:colOff>1769012</xdr:colOff>
      <xdr:row>211</xdr:row>
      <xdr:rowOff>629988</xdr:rowOff>
    </xdr:from>
    <xdr:to>
      <xdr:col>3</xdr:col>
      <xdr:colOff>1557831</xdr:colOff>
      <xdr:row>211</xdr:row>
      <xdr:rowOff>966867</xdr:rowOff>
    </xdr:to>
    <xdr:pic>
      <xdr:nvPicPr>
        <xdr:cNvPr id="308" name="Grafik 307">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rot="18957142">
          <a:off x="4268372" y="281358408"/>
          <a:ext cx="1798594" cy="336879"/>
        </a:xfrm>
        <a:prstGeom prst="rect">
          <a:avLst/>
        </a:prstGeom>
      </xdr:spPr>
    </xdr:pic>
    <xdr:clientData/>
  </xdr:twoCellAnchor>
  <xdr:twoCellAnchor editAs="oneCell">
    <xdr:from>
      <xdr:col>9</xdr:col>
      <xdr:colOff>167640</xdr:colOff>
      <xdr:row>211</xdr:row>
      <xdr:rowOff>30480</xdr:rowOff>
    </xdr:from>
    <xdr:to>
      <xdr:col>9</xdr:col>
      <xdr:colOff>744262</xdr:colOff>
      <xdr:row>211</xdr:row>
      <xdr:rowOff>687705</xdr:rowOff>
    </xdr:to>
    <xdr:pic>
      <xdr:nvPicPr>
        <xdr:cNvPr id="427" name="Grafik 426">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3014960" y="280758900"/>
          <a:ext cx="576622" cy="657225"/>
        </a:xfrm>
        <a:prstGeom prst="rect">
          <a:avLst/>
        </a:prstGeom>
      </xdr:spPr>
    </xdr:pic>
    <xdr:clientData/>
  </xdr:twoCellAnchor>
  <xdr:twoCellAnchor editAs="oneCell">
    <xdr:from>
      <xdr:col>10</xdr:col>
      <xdr:colOff>129540</xdr:colOff>
      <xdr:row>211</xdr:row>
      <xdr:rowOff>38100</xdr:rowOff>
    </xdr:from>
    <xdr:to>
      <xdr:col>10</xdr:col>
      <xdr:colOff>691515</xdr:colOff>
      <xdr:row>211</xdr:row>
      <xdr:rowOff>695866</xdr:rowOff>
    </xdr:to>
    <xdr:pic>
      <xdr:nvPicPr>
        <xdr:cNvPr id="428" name="Grafik 427">
          <a:extLst>
            <a:ext uri="{FF2B5EF4-FFF2-40B4-BE49-F238E27FC236}">
              <a16:creationId xmlns:a16="http://schemas.microsoft.com/office/drawing/2014/main" id="{00000000-0008-0000-0000-0000AC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914120" y="280766520"/>
          <a:ext cx="561975" cy="657766"/>
        </a:xfrm>
        <a:prstGeom prst="rect">
          <a:avLst/>
        </a:prstGeom>
      </xdr:spPr>
    </xdr:pic>
    <xdr:clientData/>
  </xdr:twoCellAnchor>
  <xdr:twoCellAnchor editAs="oneCell">
    <xdr:from>
      <xdr:col>2</xdr:col>
      <xdr:colOff>1825332</xdr:colOff>
      <xdr:row>212</xdr:row>
      <xdr:rowOff>671801</xdr:rowOff>
    </xdr:from>
    <xdr:to>
      <xdr:col>3</xdr:col>
      <xdr:colOff>1545663</xdr:colOff>
      <xdr:row>212</xdr:row>
      <xdr:rowOff>995853</xdr:rowOff>
    </xdr:to>
    <xdr:pic>
      <xdr:nvPicPr>
        <xdr:cNvPr id="309" name="Grafik 308">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rot="18987377">
          <a:off x="4324692" y="283076621"/>
          <a:ext cx="1730106" cy="324052"/>
        </a:xfrm>
        <a:prstGeom prst="rect">
          <a:avLst/>
        </a:prstGeom>
      </xdr:spPr>
    </xdr:pic>
    <xdr:clientData/>
  </xdr:twoCellAnchor>
  <xdr:twoCellAnchor editAs="oneCell">
    <xdr:from>
      <xdr:col>9</xdr:col>
      <xdr:colOff>167640</xdr:colOff>
      <xdr:row>212</xdr:row>
      <xdr:rowOff>22860</xdr:rowOff>
    </xdr:from>
    <xdr:to>
      <xdr:col>9</xdr:col>
      <xdr:colOff>744262</xdr:colOff>
      <xdr:row>212</xdr:row>
      <xdr:rowOff>680085</xdr:rowOff>
    </xdr:to>
    <xdr:pic>
      <xdr:nvPicPr>
        <xdr:cNvPr id="432" name="Grafik 431">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3014960" y="282427680"/>
          <a:ext cx="576622" cy="657225"/>
        </a:xfrm>
        <a:prstGeom prst="rect">
          <a:avLst/>
        </a:prstGeom>
      </xdr:spPr>
    </xdr:pic>
    <xdr:clientData/>
  </xdr:twoCellAnchor>
  <xdr:twoCellAnchor editAs="oneCell">
    <xdr:from>
      <xdr:col>10</xdr:col>
      <xdr:colOff>129540</xdr:colOff>
      <xdr:row>212</xdr:row>
      <xdr:rowOff>30480</xdr:rowOff>
    </xdr:from>
    <xdr:to>
      <xdr:col>10</xdr:col>
      <xdr:colOff>691515</xdr:colOff>
      <xdr:row>212</xdr:row>
      <xdr:rowOff>688246</xdr:rowOff>
    </xdr:to>
    <xdr:pic>
      <xdr:nvPicPr>
        <xdr:cNvPr id="433" name="Grafik 432">
          <a:extLst>
            <a:ext uri="{FF2B5EF4-FFF2-40B4-BE49-F238E27FC236}">
              <a16:creationId xmlns:a16="http://schemas.microsoft.com/office/drawing/2014/main" id="{00000000-0008-0000-0000-0000B1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914120" y="282435300"/>
          <a:ext cx="561975" cy="657766"/>
        </a:xfrm>
        <a:prstGeom prst="rect">
          <a:avLst/>
        </a:prstGeom>
      </xdr:spPr>
    </xdr:pic>
    <xdr:clientData/>
  </xdr:twoCellAnchor>
  <xdr:twoCellAnchor editAs="oneCell">
    <xdr:from>
      <xdr:col>2</xdr:col>
      <xdr:colOff>1874647</xdr:colOff>
      <xdr:row>213</xdr:row>
      <xdr:rowOff>704457</xdr:rowOff>
    </xdr:from>
    <xdr:to>
      <xdr:col>3</xdr:col>
      <xdr:colOff>1563701</xdr:colOff>
      <xdr:row>213</xdr:row>
      <xdr:rowOff>1022650</xdr:rowOff>
    </xdr:to>
    <xdr:pic>
      <xdr:nvPicPr>
        <xdr:cNvPr id="310" name="Grafik 309">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rot="19105432">
          <a:off x="4374007" y="284785677"/>
          <a:ext cx="1698829" cy="318193"/>
        </a:xfrm>
        <a:prstGeom prst="rect">
          <a:avLst/>
        </a:prstGeom>
      </xdr:spPr>
    </xdr:pic>
    <xdr:clientData/>
  </xdr:twoCellAnchor>
  <xdr:twoCellAnchor editAs="oneCell">
    <xdr:from>
      <xdr:col>9</xdr:col>
      <xdr:colOff>175260</xdr:colOff>
      <xdr:row>213</xdr:row>
      <xdr:rowOff>30480</xdr:rowOff>
    </xdr:from>
    <xdr:to>
      <xdr:col>9</xdr:col>
      <xdr:colOff>751882</xdr:colOff>
      <xdr:row>213</xdr:row>
      <xdr:rowOff>687705</xdr:rowOff>
    </xdr:to>
    <xdr:pic>
      <xdr:nvPicPr>
        <xdr:cNvPr id="437" name="Grafik 436">
          <a:extLst>
            <a:ext uri="{FF2B5EF4-FFF2-40B4-BE49-F238E27FC236}">
              <a16:creationId xmlns:a16="http://schemas.microsoft.com/office/drawing/2014/main" id="{00000000-0008-0000-0000-0000B5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3022580" y="284111700"/>
          <a:ext cx="576622" cy="657225"/>
        </a:xfrm>
        <a:prstGeom prst="rect">
          <a:avLst/>
        </a:prstGeom>
      </xdr:spPr>
    </xdr:pic>
    <xdr:clientData/>
  </xdr:twoCellAnchor>
  <xdr:twoCellAnchor editAs="oneCell">
    <xdr:from>
      <xdr:col>10</xdr:col>
      <xdr:colOff>137160</xdr:colOff>
      <xdr:row>213</xdr:row>
      <xdr:rowOff>38100</xdr:rowOff>
    </xdr:from>
    <xdr:to>
      <xdr:col>10</xdr:col>
      <xdr:colOff>699135</xdr:colOff>
      <xdr:row>213</xdr:row>
      <xdr:rowOff>695866</xdr:rowOff>
    </xdr:to>
    <xdr:pic>
      <xdr:nvPicPr>
        <xdr:cNvPr id="438" name="Grafik 437">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921740" y="284119320"/>
          <a:ext cx="561975" cy="657766"/>
        </a:xfrm>
        <a:prstGeom prst="rect">
          <a:avLst/>
        </a:prstGeom>
      </xdr:spPr>
    </xdr:pic>
    <xdr:clientData/>
  </xdr:twoCellAnchor>
  <xdr:oneCellAnchor>
    <xdr:from>
      <xdr:col>9</xdr:col>
      <xdr:colOff>190500</xdr:colOff>
      <xdr:row>84</xdr:row>
      <xdr:rowOff>47625</xdr:rowOff>
    </xdr:from>
    <xdr:ext cx="419100" cy="438150"/>
    <xdr:pic>
      <xdr:nvPicPr>
        <xdr:cNvPr id="426" name="Picture 535" descr="Laktosefrei_ARCHIV-DB">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7820" y="6711886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137160</xdr:colOff>
      <xdr:row>84</xdr:row>
      <xdr:rowOff>129540</xdr:rowOff>
    </xdr:from>
    <xdr:to>
      <xdr:col>3</xdr:col>
      <xdr:colOff>1122706</xdr:colOff>
      <xdr:row>84</xdr:row>
      <xdr:rowOff>1417320</xdr:rowOff>
    </xdr:to>
    <xdr:pic>
      <xdr:nvPicPr>
        <xdr:cNvPr id="311" name="Grafik 310">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4533900" y="76344780"/>
          <a:ext cx="985546" cy="1287780"/>
        </a:xfrm>
        <a:prstGeom prst="rect">
          <a:avLst/>
        </a:prstGeom>
        <a:effectLst>
          <a:outerShdw blurRad="127000" sx="105000" sy="105000" algn="ctr" rotWithShape="0">
            <a:prstClr val="black">
              <a:alpha val="50000"/>
            </a:prstClr>
          </a:outerShdw>
        </a:effectLst>
      </xdr:spPr>
    </xdr:pic>
    <xdr:clientData/>
  </xdr:twoCellAnchor>
  <xdr:oneCellAnchor>
    <xdr:from>
      <xdr:col>10</xdr:col>
      <xdr:colOff>190500</xdr:colOff>
      <xdr:row>25</xdr:row>
      <xdr:rowOff>47625</xdr:rowOff>
    </xdr:from>
    <xdr:ext cx="400050" cy="438150"/>
    <xdr:pic>
      <xdr:nvPicPr>
        <xdr:cNvPr id="434" name="Picture 578" descr="Glutenfrei_ARCHIV-DB">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5080" y="4469320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25</xdr:row>
      <xdr:rowOff>47625</xdr:rowOff>
    </xdr:from>
    <xdr:ext cx="419100" cy="438150"/>
    <xdr:pic>
      <xdr:nvPicPr>
        <xdr:cNvPr id="435" name="Picture 579" descr="Laktosefrei_ARCHIV-DB">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7820" y="4469320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114301</xdr:colOff>
      <xdr:row>25</xdr:row>
      <xdr:rowOff>121921</xdr:rowOff>
    </xdr:from>
    <xdr:to>
      <xdr:col>3</xdr:col>
      <xdr:colOff>868681</xdr:colOff>
      <xdr:row>25</xdr:row>
      <xdr:rowOff>1215771</xdr:rowOff>
    </xdr:to>
    <xdr:pic>
      <xdr:nvPicPr>
        <xdr:cNvPr id="312" name="Grafik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4511041" y="41589961"/>
          <a:ext cx="754380" cy="1093850"/>
        </a:xfrm>
        <a:prstGeom prst="rect">
          <a:avLst/>
        </a:prstGeom>
        <a:effectLst>
          <a:outerShdw blurRad="127000" algn="ctr" rotWithShape="0">
            <a:prstClr val="black">
              <a:alpha val="50000"/>
            </a:prstClr>
          </a:outerShdw>
        </a:effectLst>
      </xdr:spPr>
    </xdr:pic>
    <xdr:clientData/>
  </xdr:twoCellAnchor>
  <xdr:oneCellAnchor>
    <xdr:from>
      <xdr:col>10</xdr:col>
      <xdr:colOff>190500</xdr:colOff>
      <xdr:row>38</xdr:row>
      <xdr:rowOff>47625</xdr:rowOff>
    </xdr:from>
    <xdr:ext cx="400050" cy="438150"/>
    <xdr:pic>
      <xdr:nvPicPr>
        <xdr:cNvPr id="391" name="Picture 534" descr="Glutenfrei_ARCHIV-DB">
          <a:extLst>
            <a:ext uri="{FF2B5EF4-FFF2-40B4-BE49-F238E27FC236}">
              <a16:creationId xmlns:a16="http://schemas.microsoft.com/office/drawing/2014/main" id="{00000000-0008-0000-00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5080" y="3814000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38</xdr:row>
      <xdr:rowOff>47625</xdr:rowOff>
    </xdr:from>
    <xdr:ext cx="419100" cy="438150"/>
    <xdr:pic>
      <xdr:nvPicPr>
        <xdr:cNvPr id="408" name="Picture 535" descr="Laktosefrei_ARCHIV-DB">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7820" y="3814000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8</xdr:row>
      <xdr:rowOff>0</xdr:rowOff>
    </xdr:from>
    <xdr:ext cx="400050" cy="438150"/>
    <xdr:pic>
      <xdr:nvPicPr>
        <xdr:cNvPr id="409" name="Picture 534" descr="Glutenfrei_ARCHIV-DB">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529590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8</xdr:row>
      <xdr:rowOff>0</xdr:rowOff>
    </xdr:from>
    <xdr:ext cx="419100" cy="438150"/>
    <xdr:pic>
      <xdr:nvPicPr>
        <xdr:cNvPr id="413" name="Picture 535" descr="Laktosefrei_ARCHIV-DB">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0200" y="52959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21</xdr:row>
      <xdr:rowOff>0</xdr:rowOff>
    </xdr:from>
    <xdr:ext cx="400050" cy="438150"/>
    <xdr:pic>
      <xdr:nvPicPr>
        <xdr:cNvPr id="422" name="Picture 562" descr="Glutenfrei_ARCHIV-DB">
          <a:extLst>
            <a:ext uri="{FF2B5EF4-FFF2-40B4-BE49-F238E27FC236}">
              <a16:creationId xmlns:a16="http://schemas.microsoft.com/office/drawing/2014/main" id="{00000000-0008-0000-00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98977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21</xdr:row>
      <xdr:rowOff>0</xdr:rowOff>
    </xdr:from>
    <xdr:ext cx="419100" cy="438150"/>
    <xdr:pic>
      <xdr:nvPicPr>
        <xdr:cNvPr id="429" name="Picture 563" descr="Laktosefrei_ARCHIV-DB">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0200" y="198977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85</xdr:row>
      <xdr:rowOff>47625</xdr:rowOff>
    </xdr:from>
    <xdr:ext cx="419100" cy="438150"/>
    <xdr:pic>
      <xdr:nvPicPr>
        <xdr:cNvPr id="431" name="Picture 535" descr="Laktosefrei_ARCHIV-DB">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0200" y="470344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139700</xdr:colOff>
      <xdr:row>85</xdr:row>
      <xdr:rowOff>129541</xdr:rowOff>
    </xdr:from>
    <xdr:to>
      <xdr:col>3</xdr:col>
      <xdr:colOff>1118166</xdr:colOff>
      <xdr:row>85</xdr:row>
      <xdr:rowOff>1409701</xdr:rowOff>
    </xdr:to>
    <xdr:pic>
      <xdr:nvPicPr>
        <xdr:cNvPr id="357" name="Grafik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540250" y="48694341"/>
          <a:ext cx="978466" cy="1280160"/>
        </a:xfrm>
        <a:prstGeom prst="rect">
          <a:avLst/>
        </a:prstGeom>
        <a:effectLst>
          <a:outerShdw blurRad="127000" sx="105000" sy="105000" algn="ctr" rotWithShape="0">
            <a:prstClr val="black">
              <a:alpha val="50000"/>
            </a:prstClr>
          </a:outerShdw>
        </a:effectLst>
      </xdr:spPr>
    </xdr:pic>
    <xdr:clientData/>
  </xdr:twoCellAnchor>
  <xdr:twoCellAnchor editAs="oneCell">
    <xdr:from>
      <xdr:col>3</xdr:col>
      <xdr:colOff>123825</xdr:colOff>
      <xdr:row>136</xdr:row>
      <xdr:rowOff>159544</xdr:rowOff>
    </xdr:from>
    <xdr:to>
      <xdr:col>3</xdr:col>
      <xdr:colOff>1095375</xdr:colOff>
      <xdr:row>136</xdr:row>
      <xdr:rowOff>1495425</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514850" y="110097094"/>
          <a:ext cx="971550" cy="1335881"/>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133350</xdr:colOff>
      <xdr:row>138</xdr:row>
      <xdr:rowOff>180975</xdr:rowOff>
    </xdr:from>
    <xdr:to>
      <xdr:col>3</xdr:col>
      <xdr:colOff>1137805</xdr:colOff>
      <xdr:row>138</xdr:row>
      <xdr:rowOff>1562100</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524375" y="112014000"/>
          <a:ext cx="1004455" cy="1381125"/>
        </a:xfrm>
        <a:prstGeom prst="rect">
          <a:avLst/>
        </a:prstGeom>
        <a:effectLst>
          <a:outerShdw blurRad="127000" sx="105000" sy="105000" algn="ctr" rotWithShape="0">
            <a:prstClr val="black">
              <a:alpha val="40000"/>
            </a:prstClr>
          </a:outerShdw>
        </a:effectLst>
      </xdr:spPr>
    </xdr:pic>
    <xdr:clientData/>
  </xdr:twoCellAnchor>
  <xdr:twoCellAnchor>
    <xdr:from>
      <xdr:col>3</xdr:col>
      <xdr:colOff>133350</xdr:colOff>
      <xdr:row>3</xdr:row>
      <xdr:rowOff>85726</xdr:rowOff>
    </xdr:from>
    <xdr:to>
      <xdr:col>3</xdr:col>
      <xdr:colOff>1013673</xdr:colOff>
      <xdr:row>3</xdr:row>
      <xdr:rowOff>1266826</xdr:rowOff>
    </xdr:to>
    <xdr:pic>
      <xdr:nvPicPr>
        <xdr:cNvPr id="26" name="Grafik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524375" y="1276351"/>
          <a:ext cx="880323" cy="1181100"/>
        </a:xfrm>
        <a:prstGeom prst="rect">
          <a:avLst/>
        </a:prstGeom>
        <a:effectLst>
          <a:outerShdw blurRad="127000" sx="105000" sy="105000" algn="ctr" rotWithShape="0">
            <a:prstClr val="black">
              <a:alpha val="40000"/>
            </a:prstClr>
          </a:outerShdw>
        </a:effectLst>
      </xdr:spPr>
    </xdr:pic>
    <xdr:clientData/>
  </xdr:twoCellAnchor>
  <xdr:twoCellAnchor>
    <xdr:from>
      <xdr:col>3</xdr:col>
      <xdr:colOff>142875</xdr:colOff>
      <xdr:row>5</xdr:row>
      <xdr:rowOff>114300</xdr:rowOff>
    </xdr:from>
    <xdr:to>
      <xdr:col>3</xdr:col>
      <xdr:colOff>885825</xdr:colOff>
      <xdr:row>5</xdr:row>
      <xdr:rowOff>1191578</xdr:rowOff>
    </xdr:to>
    <xdr:pic>
      <xdr:nvPicPr>
        <xdr:cNvPr id="289" name="Grafik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4533900" y="2695575"/>
          <a:ext cx="742950" cy="1077278"/>
        </a:xfrm>
        <a:prstGeom prst="rect">
          <a:avLst/>
        </a:prstGeom>
        <a:effectLst>
          <a:outerShdw blurRad="127000" sx="105000" sy="105000" algn="ctr" rotWithShape="0">
            <a:prstClr val="black">
              <a:alpha val="40000"/>
            </a:prstClr>
          </a:outerShdw>
        </a:effectLst>
      </xdr:spPr>
    </xdr:pic>
    <xdr:clientData/>
  </xdr:twoCellAnchor>
  <xdr:twoCellAnchor>
    <xdr:from>
      <xdr:col>3</xdr:col>
      <xdr:colOff>133350</xdr:colOff>
      <xdr:row>6</xdr:row>
      <xdr:rowOff>114300</xdr:rowOff>
    </xdr:from>
    <xdr:to>
      <xdr:col>3</xdr:col>
      <xdr:colOff>888781</xdr:colOff>
      <xdr:row>6</xdr:row>
      <xdr:rowOff>1209675</xdr:rowOff>
    </xdr:to>
    <xdr:pic>
      <xdr:nvPicPr>
        <xdr:cNvPr id="319" name="Grafik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4524375" y="4029075"/>
          <a:ext cx="755431" cy="1095375"/>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114300</xdr:colOff>
      <xdr:row>24</xdr:row>
      <xdr:rowOff>95250</xdr:rowOff>
    </xdr:from>
    <xdr:to>
      <xdr:col>3</xdr:col>
      <xdr:colOff>863162</xdr:colOff>
      <xdr:row>24</xdr:row>
      <xdr:rowOff>1181100</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4505325" y="19983450"/>
          <a:ext cx="748862" cy="1085850"/>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114300</xdr:colOff>
      <xdr:row>9</xdr:row>
      <xdr:rowOff>104775</xdr:rowOff>
    </xdr:from>
    <xdr:to>
      <xdr:col>3</xdr:col>
      <xdr:colOff>872107</xdr:colOff>
      <xdr:row>9</xdr:row>
      <xdr:rowOff>1200150</xdr:rowOff>
    </xdr:to>
    <xdr:pic>
      <xdr:nvPicPr>
        <xdr:cNvPr id="22" name="Grafik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4505325" y="6667500"/>
          <a:ext cx="757807" cy="1095375"/>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114300</xdr:colOff>
      <xdr:row>10</xdr:row>
      <xdr:rowOff>85726</xdr:rowOff>
    </xdr:from>
    <xdr:to>
      <xdr:col>3</xdr:col>
      <xdr:colOff>889438</xdr:colOff>
      <xdr:row>10</xdr:row>
      <xdr:rowOff>1209676</xdr:rowOff>
    </xdr:to>
    <xdr:pic>
      <xdr:nvPicPr>
        <xdr:cNvPr id="324" name="Grafik 323">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505325" y="8039101"/>
          <a:ext cx="775138" cy="1123950"/>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114300</xdr:colOff>
      <xdr:row>16</xdr:row>
      <xdr:rowOff>85725</xdr:rowOff>
    </xdr:from>
    <xdr:to>
      <xdr:col>3</xdr:col>
      <xdr:colOff>987524</xdr:colOff>
      <xdr:row>16</xdr:row>
      <xdr:rowOff>1257300</xdr:rowOff>
    </xdr:to>
    <xdr:pic>
      <xdr:nvPicPr>
        <xdr:cNvPr id="325" name="Grafik 324">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505325" y="12620625"/>
          <a:ext cx="873224" cy="1171575"/>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104775</xdr:colOff>
      <xdr:row>18</xdr:row>
      <xdr:rowOff>85725</xdr:rowOff>
    </xdr:from>
    <xdr:to>
      <xdr:col>3</xdr:col>
      <xdr:colOff>847068</xdr:colOff>
      <xdr:row>18</xdr:row>
      <xdr:rowOff>1162050</xdr:rowOff>
    </xdr:to>
    <xdr:pic>
      <xdr:nvPicPr>
        <xdr:cNvPr id="358" name="Grafik 357">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495800" y="14087475"/>
          <a:ext cx="742293" cy="1076325"/>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104775</xdr:colOff>
      <xdr:row>20</xdr:row>
      <xdr:rowOff>85726</xdr:rowOff>
    </xdr:from>
    <xdr:to>
      <xdr:col>3</xdr:col>
      <xdr:colOff>840499</xdr:colOff>
      <xdr:row>20</xdr:row>
      <xdr:rowOff>1152526</xdr:rowOff>
    </xdr:to>
    <xdr:pic>
      <xdr:nvPicPr>
        <xdr:cNvPr id="359" name="Grafik 358">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4495800" y="15554326"/>
          <a:ext cx="735724" cy="1066800"/>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114300</xdr:colOff>
      <xdr:row>21</xdr:row>
      <xdr:rowOff>95251</xdr:rowOff>
    </xdr:from>
    <xdr:to>
      <xdr:col>3</xdr:col>
      <xdr:colOff>876300</xdr:colOff>
      <xdr:row>21</xdr:row>
      <xdr:rowOff>1200151</xdr:rowOff>
    </xdr:to>
    <xdr:pic>
      <xdr:nvPicPr>
        <xdr:cNvPr id="360" name="Grafik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4505325" y="18516601"/>
          <a:ext cx="762000" cy="1104900"/>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123824</xdr:colOff>
      <xdr:row>28</xdr:row>
      <xdr:rowOff>104776</xdr:rowOff>
    </xdr:from>
    <xdr:to>
      <xdr:col>3</xdr:col>
      <xdr:colOff>933449</xdr:colOff>
      <xdr:row>28</xdr:row>
      <xdr:rowOff>1278732</xdr:rowOff>
    </xdr:to>
    <xdr:pic>
      <xdr:nvPicPr>
        <xdr:cNvPr id="361" name="Grafik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4514849" y="23079076"/>
          <a:ext cx="809625" cy="1173956"/>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114300</xdr:colOff>
      <xdr:row>32</xdr:row>
      <xdr:rowOff>95251</xdr:rowOff>
    </xdr:from>
    <xdr:to>
      <xdr:col>3</xdr:col>
      <xdr:colOff>928852</xdr:colOff>
      <xdr:row>32</xdr:row>
      <xdr:rowOff>1276351</xdr:rowOff>
    </xdr:to>
    <xdr:pic>
      <xdr:nvPicPr>
        <xdr:cNvPr id="375" name="Grafik 374">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4505325" y="26155651"/>
          <a:ext cx="814552" cy="1181100"/>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104775</xdr:colOff>
      <xdr:row>35</xdr:row>
      <xdr:rowOff>85726</xdr:rowOff>
    </xdr:from>
    <xdr:to>
      <xdr:col>3</xdr:col>
      <xdr:colOff>958741</xdr:colOff>
      <xdr:row>35</xdr:row>
      <xdr:rowOff>1323976</xdr:rowOff>
    </xdr:to>
    <xdr:pic>
      <xdr:nvPicPr>
        <xdr:cNvPr id="379" name="Grafik 378">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495800" y="30337126"/>
          <a:ext cx="853966" cy="1238250"/>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114300</xdr:colOff>
      <xdr:row>38</xdr:row>
      <xdr:rowOff>95250</xdr:rowOff>
    </xdr:from>
    <xdr:to>
      <xdr:col>3</xdr:col>
      <xdr:colOff>962025</xdr:colOff>
      <xdr:row>38</xdr:row>
      <xdr:rowOff>1324451</xdr:rowOff>
    </xdr:to>
    <xdr:pic>
      <xdr:nvPicPr>
        <xdr:cNvPr id="380" name="Grafik 379">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4505325" y="31823025"/>
          <a:ext cx="847725" cy="1229201"/>
        </a:xfrm>
        <a:prstGeom prst="rect">
          <a:avLst/>
        </a:prstGeom>
        <a:effectLst>
          <a:outerShdw blurRad="127000" sx="105000" sy="105000" algn="ctr" rotWithShape="0">
            <a:prstClr val="black">
              <a:alpha val="40000"/>
            </a:prstClr>
          </a:outerShdw>
        </a:effectLst>
      </xdr:spPr>
    </xdr:pic>
    <xdr:clientData/>
  </xdr:twoCellAnchor>
  <xdr:oneCellAnchor>
    <xdr:from>
      <xdr:col>10</xdr:col>
      <xdr:colOff>190500</xdr:colOff>
      <xdr:row>44</xdr:row>
      <xdr:rowOff>47625</xdr:rowOff>
    </xdr:from>
    <xdr:ext cx="400050" cy="438150"/>
    <xdr:pic>
      <xdr:nvPicPr>
        <xdr:cNvPr id="383" name="Picture 534" descr="Glutenfrei_ARCHIV-DB">
          <a:extLst>
            <a:ext uri="{FF2B5EF4-FFF2-40B4-BE49-F238E27FC236}">
              <a16:creationId xmlns:a16="http://schemas.microsoft.com/office/drawing/2014/main" id="{00000000-0008-0000-00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3177540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44</xdr:row>
      <xdr:rowOff>47625</xdr:rowOff>
    </xdr:from>
    <xdr:ext cx="419100" cy="438150"/>
    <xdr:pic>
      <xdr:nvPicPr>
        <xdr:cNvPr id="386" name="Picture 535" descr="Laktosefrei_ARCHIV-DB">
          <a:extLst>
            <a:ext uri="{FF2B5EF4-FFF2-40B4-BE49-F238E27FC236}">
              <a16:creationId xmlns:a16="http://schemas.microsoft.com/office/drawing/2014/main" id="{00000000-0008-0000-00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0200" y="317754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142876</xdr:colOff>
      <xdr:row>199</xdr:row>
      <xdr:rowOff>142875</xdr:rowOff>
    </xdr:from>
    <xdr:ext cx="576622" cy="657225"/>
    <xdr:pic>
      <xdr:nvPicPr>
        <xdr:cNvPr id="442" name="Grafik 441">
          <a:extLst>
            <a:ext uri="{FF2B5EF4-FFF2-40B4-BE49-F238E27FC236}">
              <a16:creationId xmlns:a16="http://schemas.microsoft.com/office/drawing/2014/main" id="{00000000-0008-0000-0000-0000BA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982576" y="194719575"/>
          <a:ext cx="576622" cy="657225"/>
        </a:xfrm>
        <a:prstGeom prst="rect">
          <a:avLst/>
        </a:prstGeom>
      </xdr:spPr>
    </xdr:pic>
    <xdr:clientData/>
  </xdr:oneCellAnchor>
  <xdr:oneCellAnchor>
    <xdr:from>
      <xdr:col>10</xdr:col>
      <xdr:colOff>142875</xdr:colOff>
      <xdr:row>199</xdr:row>
      <xdr:rowOff>152402</xdr:rowOff>
    </xdr:from>
    <xdr:ext cx="561975" cy="657766"/>
    <xdr:pic>
      <xdr:nvPicPr>
        <xdr:cNvPr id="443" name="Grafik 442">
          <a:extLst>
            <a:ext uri="{FF2B5EF4-FFF2-40B4-BE49-F238E27FC236}">
              <a16:creationId xmlns:a16="http://schemas.microsoft.com/office/drawing/2014/main" id="{00000000-0008-0000-0000-0000BB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3916025" y="194729102"/>
          <a:ext cx="561975" cy="657766"/>
        </a:xfrm>
        <a:prstGeom prst="rect">
          <a:avLst/>
        </a:prstGeom>
      </xdr:spPr>
    </xdr:pic>
    <xdr:clientData/>
  </xdr:oneCellAnchor>
  <xdr:twoCellAnchor editAs="oneCell">
    <xdr:from>
      <xdr:col>3</xdr:col>
      <xdr:colOff>142875</xdr:colOff>
      <xdr:row>199</xdr:row>
      <xdr:rowOff>133351</xdr:rowOff>
    </xdr:from>
    <xdr:to>
      <xdr:col>3</xdr:col>
      <xdr:colOff>1392054</xdr:colOff>
      <xdr:row>199</xdr:row>
      <xdr:rowOff>1657350</xdr:rowOff>
    </xdr:to>
    <xdr:pic>
      <xdr:nvPicPr>
        <xdr:cNvPr id="445" name="Grafik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4533900" y="202692001"/>
          <a:ext cx="1249179" cy="1523999"/>
        </a:xfrm>
        <a:prstGeom prst="rect">
          <a:avLst/>
        </a:prstGeom>
        <a:effectLst>
          <a:outerShdw blurRad="127000" sx="102000" sy="102000" algn="ctr" rotWithShape="0">
            <a:prstClr val="black">
              <a:alpha val="40000"/>
            </a:prstClr>
          </a:outerShdw>
        </a:effectLst>
      </xdr:spPr>
    </xdr:pic>
    <xdr:clientData/>
  </xdr:twoCellAnchor>
  <xdr:oneCellAnchor>
    <xdr:from>
      <xdr:col>9</xdr:col>
      <xdr:colOff>173181</xdr:colOff>
      <xdr:row>90</xdr:row>
      <xdr:rowOff>43295</xdr:rowOff>
    </xdr:from>
    <xdr:ext cx="419100" cy="438150"/>
    <xdr:pic>
      <xdr:nvPicPr>
        <xdr:cNvPr id="441" name="Picture 535" descr="Laktosefrei_ARCHIV-DB">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75226" y="103406863"/>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162</xdr:row>
      <xdr:rowOff>47625</xdr:rowOff>
    </xdr:from>
    <xdr:ext cx="409575" cy="438150"/>
    <xdr:pic>
      <xdr:nvPicPr>
        <xdr:cNvPr id="452" name="Picture 789" descr="Glutenfrei_ARCHIV-DB">
          <a:extLst>
            <a:ext uri="{FF2B5EF4-FFF2-40B4-BE49-F238E27FC236}">
              <a16:creationId xmlns:a16="http://schemas.microsoft.com/office/drawing/2014/main" id="{00000000-0008-0000-00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4582775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162</xdr:row>
      <xdr:rowOff>47625</xdr:rowOff>
    </xdr:from>
    <xdr:ext cx="419100" cy="438150"/>
    <xdr:pic>
      <xdr:nvPicPr>
        <xdr:cNvPr id="453" name="Picture 790" descr="Laktosefrei_ARCHIV-DB">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0200" y="1458277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171450</xdr:colOff>
      <xdr:row>162</xdr:row>
      <xdr:rowOff>123825</xdr:rowOff>
    </xdr:from>
    <xdr:to>
      <xdr:col>3</xdr:col>
      <xdr:colOff>1123950</xdr:colOff>
      <xdr:row>162</xdr:row>
      <xdr:rowOff>1514475</xdr:rowOff>
    </xdr:to>
    <xdr:pic>
      <xdr:nvPicPr>
        <xdr:cNvPr id="456" name="Grafik 455">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62475" y="145618200"/>
          <a:ext cx="952500" cy="1390650"/>
        </a:xfrm>
        <a:prstGeom prst="rect">
          <a:avLst/>
        </a:prstGeom>
        <a:effectLst>
          <a:outerShdw blurRad="127000" sx="105000" sy="105000" algn="ctr" rotWithShape="0">
            <a:prstClr val="black">
              <a:alpha val="40000"/>
            </a:prstClr>
          </a:outerShdw>
        </a:effectLst>
      </xdr:spPr>
    </xdr:pic>
    <xdr:clientData/>
  </xdr:twoCellAnchor>
  <xdr:oneCellAnchor>
    <xdr:from>
      <xdr:col>10</xdr:col>
      <xdr:colOff>190500</xdr:colOff>
      <xdr:row>164</xdr:row>
      <xdr:rowOff>47625</xdr:rowOff>
    </xdr:from>
    <xdr:ext cx="409575" cy="438150"/>
    <xdr:pic>
      <xdr:nvPicPr>
        <xdr:cNvPr id="457" name="Picture 789" descr="Glutenfrei_ARCHIV-DB">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0" y="14554200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164</xdr:row>
      <xdr:rowOff>47625</xdr:rowOff>
    </xdr:from>
    <xdr:ext cx="419100" cy="438150"/>
    <xdr:pic>
      <xdr:nvPicPr>
        <xdr:cNvPr id="458" name="Picture 790" descr="Laktosefrei_ARCHIV-DB">
          <a:extLst>
            <a:ext uri="{FF2B5EF4-FFF2-40B4-BE49-F238E27FC236}">
              <a16:creationId xmlns:a16="http://schemas.microsoft.com/office/drawing/2014/main" id="{00000000-0008-0000-00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30200" y="1455420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161925</xdr:colOff>
      <xdr:row>164</xdr:row>
      <xdr:rowOff>85725</xdr:rowOff>
    </xdr:from>
    <xdr:to>
      <xdr:col>3</xdr:col>
      <xdr:colOff>1114425</xdr:colOff>
      <xdr:row>164</xdr:row>
      <xdr:rowOff>1476375</xdr:rowOff>
    </xdr:to>
    <xdr:pic>
      <xdr:nvPicPr>
        <xdr:cNvPr id="460" name="Grafik 459">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552950" y="147285075"/>
          <a:ext cx="952500" cy="1390650"/>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142875</xdr:colOff>
      <xdr:row>146</xdr:row>
      <xdr:rowOff>161925</xdr:rowOff>
    </xdr:from>
    <xdr:to>
      <xdr:col>3</xdr:col>
      <xdr:colOff>1285875</xdr:colOff>
      <xdr:row>146</xdr:row>
      <xdr:rowOff>1657350</xdr:rowOff>
    </xdr:to>
    <xdr:pic>
      <xdr:nvPicPr>
        <xdr:cNvPr id="462" name="Grafik 461">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591050" y="112690275"/>
          <a:ext cx="1143000" cy="1495425"/>
        </a:xfrm>
        <a:prstGeom prst="rect">
          <a:avLst/>
        </a:prstGeom>
        <a:effectLst>
          <a:outerShdw blurRad="127000" sx="105000" sy="105000" algn="ctr" rotWithShape="0">
            <a:prstClr val="black">
              <a:alpha val="40000"/>
            </a:prstClr>
          </a:outerShdw>
        </a:effectLst>
      </xdr:spPr>
    </xdr:pic>
    <xdr:clientData/>
  </xdr:twoCellAnchor>
  <xdr:oneCellAnchor>
    <xdr:from>
      <xdr:col>9</xdr:col>
      <xdr:colOff>161925</xdr:colOff>
      <xdr:row>147</xdr:row>
      <xdr:rowOff>123825</xdr:rowOff>
    </xdr:from>
    <xdr:ext cx="419100" cy="419100"/>
    <xdr:pic>
      <xdr:nvPicPr>
        <xdr:cNvPr id="463" name="Picture 644" descr="Laktosefrei_ARCHIV-DB">
          <a:extLst>
            <a:ext uri="{FF2B5EF4-FFF2-40B4-BE49-F238E27FC236}">
              <a16:creationId xmlns:a16="http://schemas.microsoft.com/office/drawing/2014/main" id="{00000000-0008-0000-00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8775" y="118652925"/>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114300</xdr:colOff>
      <xdr:row>147</xdr:row>
      <xdr:rowOff>114300</xdr:rowOff>
    </xdr:from>
    <xdr:to>
      <xdr:col>3</xdr:col>
      <xdr:colOff>1257300</xdr:colOff>
      <xdr:row>147</xdr:row>
      <xdr:rowOff>1609725</xdr:rowOff>
    </xdr:to>
    <xdr:pic>
      <xdr:nvPicPr>
        <xdr:cNvPr id="392" name="Grafik 391">
          <a:extLst>
            <a:ext uri="{FF2B5EF4-FFF2-40B4-BE49-F238E27FC236}">
              <a16:creationId xmlns:a16="http://schemas.microsoft.com/office/drawing/2014/main" id="{00000000-0008-0000-0000-00008801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555331" y="197317519"/>
          <a:ext cx="1143000" cy="1495425"/>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149</xdr:row>
      <xdr:rowOff>47625</xdr:rowOff>
    </xdr:from>
    <xdr:ext cx="419100" cy="438150"/>
    <xdr:pic>
      <xdr:nvPicPr>
        <xdr:cNvPr id="393" name="Picture 644" descr="Laktosefrei_ARCHIV-DB">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219390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133350</xdr:colOff>
      <xdr:row>149</xdr:row>
      <xdr:rowOff>133350</xdr:rowOff>
    </xdr:from>
    <xdr:to>
      <xdr:col>3</xdr:col>
      <xdr:colOff>1276350</xdr:colOff>
      <xdr:row>149</xdr:row>
      <xdr:rowOff>1628775</xdr:rowOff>
    </xdr:to>
    <xdr:pic>
      <xdr:nvPicPr>
        <xdr:cNvPr id="459" name="Grafik 458">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581525" y="120129300"/>
          <a:ext cx="1143000" cy="1495425"/>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150</xdr:row>
      <xdr:rowOff>47625</xdr:rowOff>
    </xdr:from>
    <xdr:ext cx="419100" cy="438150"/>
    <xdr:pic>
      <xdr:nvPicPr>
        <xdr:cNvPr id="461" name="Picture 644" descr="Laktosefrei_ARCHIV-DB">
          <a:extLst>
            <a:ext uri="{FF2B5EF4-FFF2-40B4-BE49-F238E27FC236}">
              <a16:creationId xmlns:a16="http://schemas.microsoft.com/office/drawing/2014/main" id="{00000000-0008-0000-00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257300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133350</xdr:colOff>
      <xdr:row>150</xdr:row>
      <xdr:rowOff>123825</xdr:rowOff>
    </xdr:from>
    <xdr:to>
      <xdr:col>3</xdr:col>
      <xdr:colOff>1276350</xdr:colOff>
      <xdr:row>150</xdr:row>
      <xdr:rowOff>1619250</xdr:rowOff>
    </xdr:to>
    <xdr:pic>
      <xdr:nvPicPr>
        <xdr:cNvPr id="465" name="Grafik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581525" y="123910725"/>
          <a:ext cx="1143000" cy="1495425"/>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152</xdr:row>
      <xdr:rowOff>47625</xdr:rowOff>
    </xdr:from>
    <xdr:ext cx="419100" cy="438150"/>
    <xdr:pic>
      <xdr:nvPicPr>
        <xdr:cNvPr id="466" name="Picture 644" descr="Laktosefrei_ARCHIV-DB">
          <a:extLst>
            <a:ext uri="{FF2B5EF4-FFF2-40B4-BE49-F238E27FC236}">
              <a16:creationId xmlns:a16="http://schemas.microsoft.com/office/drawing/2014/main" id="{00000000-0008-0000-00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314354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152</xdr:row>
      <xdr:rowOff>133350</xdr:rowOff>
    </xdr:from>
    <xdr:to>
      <xdr:col>3</xdr:col>
      <xdr:colOff>1285875</xdr:colOff>
      <xdr:row>152</xdr:row>
      <xdr:rowOff>1628775</xdr:rowOff>
    </xdr:to>
    <xdr:pic>
      <xdr:nvPicPr>
        <xdr:cNvPr id="468" name="Grafik 467">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591050" y="129625725"/>
          <a:ext cx="1143000" cy="1495425"/>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154</xdr:row>
      <xdr:rowOff>47625</xdr:rowOff>
    </xdr:from>
    <xdr:ext cx="419100" cy="438150"/>
    <xdr:pic>
      <xdr:nvPicPr>
        <xdr:cNvPr id="469" name="Picture 644" descr="Laktosefrei_ARCHIV-DB">
          <a:extLst>
            <a:ext uri="{FF2B5EF4-FFF2-40B4-BE49-F238E27FC236}">
              <a16:creationId xmlns:a16="http://schemas.microsoft.com/office/drawing/2014/main" id="{00000000-0008-0000-00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352264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123825</xdr:colOff>
      <xdr:row>154</xdr:row>
      <xdr:rowOff>123825</xdr:rowOff>
    </xdr:from>
    <xdr:to>
      <xdr:col>3</xdr:col>
      <xdr:colOff>1266825</xdr:colOff>
      <xdr:row>154</xdr:row>
      <xdr:rowOff>1619250</xdr:rowOff>
    </xdr:to>
    <xdr:pic>
      <xdr:nvPicPr>
        <xdr:cNvPr id="471" name="Grafik 470">
          <a:extLst>
            <a:ext uri="{FF2B5EF4-FFF2-40B4-BE49-F238E27FC236}">
              <a16:creationId xmlns:a16="http://schemas.microsoft.com/office/drawing/2014/main" id="{00000000-0008-0000-0000-0000D7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572000" y="133407150"/>
          <a:ext cx="1143000" cy="1495425"/>
        </a:xfrm>
        <a:prstGeom prst="rect">
          <a:avLst/>
        </a:prstGeom>
        <a:effectLst>
          <a:outerShdw blurRad="127000" sx="105000" sy="105000" algn="ctr" rotWithShape="0">
            <a:prstClr val="black">
              <a:alpha val="40000"/>
            </a:prstClr>
          </a:outerShdw>
        </a:effectLst>
      </xdr:spPr>
    </xdr:pic>
    <xdr:clientData/>
  </xdr:twoCellAnchor>
  <xdr:oneCellAnchor>
    <xdr:from>
      <xdr:col>9</xdr:col>
      <xdr:colOff>200025</xdr:colOff>
      <xdr:row>159</xdr:row>
      <xdr:rowOff>142875</xdr:rowOff>
    </xdr:from>
    <xdr:ext cx="419100" cy="438150"/>
    <xdr:pic>
      <xdr:nvPicPr>
        <xdr:cNvPr id="472" name="Picture 644" descr="Laktosefrei_ARCHIV-DB">
          <a:extLst>
            <a:ext uri="{FF2B5EF4-FFF2-40B4-BE49-F238E27FC236}">
              <a16:creationId xmlns:a16="http://schemas.microsoft.com/office/drawing/2014/main" id="{00000000-0008-0000-00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6875" y="1396841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159</xdr:row>
      <xdr:rowOff>152400</xdr:rowOff>
    </xdr:from>
    <xdr:ext cx="400050" cy="438150"/>
    <xdr:pic>
      <xdr:nvPicPr>
        <xdr:cNvPr id="473" name="Picture 554" descr="Glutenfrei_ARCHIV-DB">
          <a:extLst>
            <a:ext uri="{FF2B5EF4-FFF2-40B4-BE49-F238E27FC236}">
              <a16:creationId xmlns:a16="http://schemas.microsoft.com/office/drawing/2014/main" id="{00000000-0008-0000-00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1396936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152400</xdr:colOff>
      <xdr:row>159</xdr:row>
      <xdr:rowOff>142875</xdr:rowOff>
    </xdr:from>
    <xdr:to>
      <xdr:col>3</xdr:col>
      <xdr:colOff>1295400</xdr:colOff>
      <xdr:row>159</xdr:row>
      <xdr:rowOff>1552575</xdr:rowOff>
    </xdr:to>
    <xdr:pic>
      <xdr:nvPicPr>
        <xdr:cNvPr id="475" name="Grafik 474">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600575" y="139522200"/>
          <a:ext cx="1143000" cy="1409700"/>
        </a:xfrm>
        <a:prstGeom prst="rect">
          <a:avLst/>
        </a:prstGeom>
        <a:effectLst>
          <a:outerShdw blurRad="127000" sx="105000" sy="105000" algn="ctr" rotWithShape="0">
            <a:prstClr val="black">
              <a:alpha val="40000"/>
            </a:prstClr>
          </a:outerShdw>
        </a:effectLst>
      </xdr:spPr>
    </xdr:pic>
    <xdr:clientData/>
  </xdr:twoCellAnchor>
  <xdr:oneCellAnchor>
    <xdr:from>
      <xdr:col>10</xdr:col>
      <xdr:colOff>190500</xdr:colOff>
      <xdr:row>142</xdr:row>
      <xdr:rowOff>47625</xdr:rowOff>
    </xdr:from>
    <xdr:ext cx="400050" cy="438150"/>
    <xdr:pic>
      <xdr:nvPicPr>
        <xdr:cNvPr id="397" name="Picture 628" descr="Glutenfrei_ARCHIV-DB">
          <a:extLst>
            <a:ext uri="{FF2B5EF4-FFF2-40B4-BE49-F238E27FC236}">
              <a16:creationId xmlns:a16="http://schemas.microsoft.com/office/drawing/2014/main" id="{00000000-0008-0000-00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1126045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142</xdr:row>
      <xdr:rowOff>47625</xdr:rowOff>
    </xdr:from>
    <xdr:ext cx="419100" cy="438150"/>
    <xdr:pic>
      <xdr:nvPicPr>
        <xdr:cNvPr id="405" name="Picture 629" descr="Laktosefrei_ARCHIV-DB">
          <a:extLst>
            <a:ext uri="{FF2B5EF4-FFF2-40B4-BE49-F238E27FC236}">
              <a16:creationId xmlns:a16="http://schemas.microsoft.com/office/drawing/2014/main" id="{00000000-0008-0000-00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126045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142</xdr:row>
      <xdr:rowOff>133350</xdr:rowOff>
    </xdr:from>
    <xdr:ext cx="962025" cy="1333500"/>
    <xdr:pic>
      <xdr:nvPicPr>
        <xdr:cNvPr id="454" name="Grafik 9">
          <a:extLst>
            <a:ext uri="{FF2B5EF4-FFF2-40B4-BE49-F238E27FC236}">
              <a16:creationId xmlns:a16="http://schemas.microsoft.com/office/drawing/2014/main" id="{00000000-0008-0000-0000-0000C6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4591050" y="112690275"/>
          <a:ext cx="962025" cy="1333500"/>
        </a:xfrm>
        <a:prstGeom prst="rect">
          <a:avLst/>
        </a:prstGeom>
        <a:noFill/>
        <a:ln>
          <a:noFill/>
        </a:ln>
        <a:effectLst>
          <a:outerShdw blurRad="127000" sx="105000" sy="105000" algn="ctr" rotWithShape="0">
            <a:prstClr val="black">
              <a:alpha val="40000"/>
            </a:prst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143</xdr:row>
      <xdr:rowOff>47625</xdr:rowOff>
    </xdr:from>
    <xdr:ext cx="400050" cy="438150"/>
    <xdr:pic>
      <xdr:nvPicPr>
        <xdr:cNvPr id="464" name="Picture 620" descr="Glutenfrei_ARCHIV-DB">
          <a:extLst>
            <a:ext uri="{FF2B5EF4-FFF2-40B4-BE49-F238E27FC236}">
              <a16:creationId xmlns:a16="http://schemas.microsoft.com/office/drawing/2014/main" id="{00000000-0008-0000-00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1044892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143</xdr:row>
      <xdr:rowOff>47625</xdr:rowOff>
    </xdr:from>
    <xdr:ext cx="419100" cy="438150"/>
    <xdr:pic>
      <xdr:nvPicPr>
        <xdr:cNvPr id="467" name="Picture 621" descr="Laktosefrei_ARCHIV-DB">
          <a:extLst>
            <a:ext uri="{FF2B5EF4-FFF2-40B4-BE49-F238E27FC236}">
              <a16:creationId xmlns:a16="http://schemas.microsoft.com/office/drawing/2014/main" id="{00000000-0008-0000-00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044892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11</xdr:col>
      <xdr:colOff>114300</xdr:colOff>
      <xdr:row>143</xdr:row>
      <xdr:rowOff>114300</xdr:rowOff>
    </xdr:from>
    <xdr:to>
      <xdr:col>12</xdr:col>
      <xdr:colOff>723900</xdr:colOff>
      <xdr:row>143</xdr:row>
      <xdr:rowOff>4108484</xdr:rowOff>
    </xdr:to>
    <xdr:pic>
      <xdr:nvPicPr>
        <xdr:cNvPr id="474" name="Grafik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4763750" y="112356900"/>
          <a:ext cx="3314700" cy="3994184"/>
        </a:xfrm>
        <a:prstGeom prst="rect">
          <a:avLst/>
        </a:prstGeom>
      </xdr:spPr>
    </xdr:pic>
    <xdr:clientData/>
  </xdr:twoCellAnchor>
  <xdr:twoCellAnchor editAs="oneCell">
    <xdr:from>
      <xdr:col>3</xdr:col>
      <xdr:colOff>142875</xdr:colOff>
      <xdr:row>143</xdr:row>
      <xdr:rowOff>133350</xdr:rowOff>
    </xdr:from>
    <xdr:to>
      <xdr:col>3</xdr:col>
      <xdr:colOff>1076325</xdr:colOff>
      <xdr:row>143</xdr:row>
      <xdr:rowOff>1875790</xdr:rowOff>
    </xdr:to>
    <xdr:pic>
      <xdr:nvPicPr>
        <xdr:cNvPr id="476" name="Grafik 475">
          <a:extLst>
            <a:ext uri="{FF2B5EF4-FFF2-40B4-BE49-F238E27FC236}">
              <a16:creationId xmlns:a16="http://schemas.microsoft.com/office/drawing/2014/main" id="{00000000-0008-0000-0000-0000DC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591050" y="112375950"/>
          <a:ext cx="933450" cy="1742440"/>
        </a:xfrm>
        <a:prstGeom prst="rect">
          <a:avLst/>
        </a:prstGeom>
        <a:effectLst>
          <a:outerShdw blurRad="127000" sx="104000" sy="104000" algn="ctr" rotWithShape="0">
            <a:prstClr val="black">
              <a:alpha val="50000"/>
            </a:prstClr>
          </a:outerShdw>
        </a:effectLst>
      </xdr:spPr>
    </xdr:pic>
    <xdr:clientData/>
  </xdr:twoCellAnchor>
  <xdr:oneCellAnchor>
    <xdr:from>
      <xdr:col>10</xdr:col>
      <xdr:colOff>190500</xdr:colOff>
      <xdr:row>40</xdr:row>
      <xdr:rowOff>47625</xdr:rowOff>
    </xdr:from>
    <xdr:ext cx="400050" cy="438150"/>
    <xdr:pic>
      <xdr:nvPicPr>
        <xdr:cNvPr id="470" name="Picture 534" descr="Glutenfrei_ARCHIV-DB">
          <a:extLst>
            <a:ext uri="{FF2B5EF4-FFF2-40B4-BE49-F238E27FC236}">
              <a16:creationId xmlns:a16="http://schemas.microsoft.com/office/drawing/2014/main" id="{00000000-0008-0000-00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3470910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40</xdr:row>
      <xdr:rowOff>47625</xdr:rowOff>
    </xdr:from>
    <xdr:ext cx="419100" cy="438150"/>
    <xdr:pic>
      <xdr:nvPicPr>
        <xdr:cNvPr id="477" name="Picture 535" descr="Laktosefrei_ARCHIV-DB">
          <a:extLst>
            <a:ext uri="{FF2B5EF4-FFF2-40B4-BE49-F238E27FC236}">
              <a16:creationId xmlns:a16="http://schemas.microsoft.com/office/drawing/2014/main" id="{00000000-0008-0000-00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347091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40</xdr:row>
      <xdr:rowOff>104775</xdr:rowOff>
    </xdr:from>
    <xdr:ext cx="847397" cy="1228725"/>
    <xdr:pic>
      <xdr:nvPicPr>
        <xdr:cNvPr id="478" name="Grafik 477">
          <a:extLst>
            <a:ext uri="{FF2B5EF4-FFF2-40B4-BE49-F238E27FC236}">
              <a16:creationId xmlns:a16="http://schemas.microsoft.com/office/drawing/2014/main" id="{00000000-0008-0000-0000-0000DE0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581525" y="34766250"/>
          <a:ext cx="847397" cy="1228725"/>
        </a:xfrm>
        <a:prstGeom prst="rect">
          <a:avLst/>
        </a:prstGeom>
        <a:effectLst>
          <a:outerShdw blurRad="127000" sx="105000" sy="105000" algn="ctr" rotWithShape="0">
            <a:prstClr val="black">
              <a:alpha val="40000"/>
            </a:prstClr>
          </a:outerShdw>
        </a:effectLst>
      </xdr:spPr>
    </xdr:pic>
    <xdr:clientData/>
  </xdr:oneCellAnchor>
  <xdr:twoCellAnchor editAs="oneCell">
    <xdr:from>
      <xdr:col>3</xdr:col>
      <xdr:colOff>133351</xdr:colOff>
      <xdr:row>44</xdr:row>
      <xdr:rowOff>85725</xdr:rowOff>
    </xdr:from>
    <xdr:to>
      <xdr:col>3</xdr:col>
      <xdr:colOff>971551</xdr:colOff>
      <xdr:row>44</xdr:row>
      <xdr:rowOff>1301115</xdr:rowOff>
    </xdr:to>
    <xdr:pic>
      <xdr:nvPicPr>
        <xdr:cNvPr id="320" name="Grafik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4581526" y="34747200"/>
          <a:ext cx="838200" cy="1215390"/>
        </a:xfrm>
        <a:prstGeom prst="rect">
          <a:avLst/>
        </a:prstGeom>
        <a:effectLst>
          <a:outerShdw blurRad="127000" sx="105000" sy="105000" algn="ctr" rotWithShape="0">
            <a:prstClr val="black">
              <a:alpha val="50000"/>
            </a:prstClr>
          </a:outerShdw>
        </a:effectLst>
      </xdr:spPr>
    </xdr:pic>
    <xdr:clientData/>
  </xdr:twoCellAnchor>
  <xdr:twoCellAnchor editAs="oneCell">
    <xdr:from>
      <xdr:col>3</xdr:col>
      <xdr:colOff>20053</xdr:colOff>
      <xdr:row>128</xdr:row>
      <xdr:rowOff>933451</xdr:rowOff>
    </xdr:from>
    <xdr:to>
      <xdr:col>3</xdr:col>
      <xdr:colOff>794187</xdr:colOff>
      <xdr:row>128</xdr:row>
      <xdr:rowOff>1885950</xdr:rowOff>
    </xdr:to>
    <xdr:pic>
      <xdr:nvPicPr>
        <xdr:cNvPr id="321" name="Grafik 320">
          <a:extLst>
            <a:ext uri="{FF2B5EF4-FFF2-40B4-BE49-F238E27FC236}">
              <a16:creationId xmlns:a16="http://schemas.microsoft.com/office/drawing/2014/main" id="{00000000-0008-0000-0000-000041010000}"/>
            </a:ext>
          </a:extLst>
        </xdr:cNvPr>
        <xdr:cNvPicPr>
          <a:picLocks noChangeAspect="1"/>
        </xdr:cNvPicPr>
      </xdr:nvPicPr>
      <xdr:blipFill rotWithShape="1">
        <a:blip xmlns:r="http://schemas.openxmlformats.org/officeDocument/2006/relationships" r:embed="rId78">
          <a:extLst>
            <a:ext uri="{28A0092B-C50C-407E-A947-70E740481C1C}">
              <a14:useLocalDpi xmlns:a14="http://schemas.microsoft.com/office/drawing/2010/main" val="0"/>
            </a:ext>
          </a:extLst>
        </a:blip>
        <a:srcRect l="1794"/>
        <a:stretch/>
      </xdr:blipFill>
      <xdr:spPr>
        <a:xfrm>
          <a:off x="4471737" y="159028398"/>
          <a:ext cx="774134" cy="952499"/>
        </a:xfrm>
        <a:prstGeom prst="rect">
          <a:avLst/>
        </a:prstGeom>
      </xdr:spPr>
    </xdr:pic>
    <xdr:clientData/>
  </xdr:twoCellAnchor>
  <xdr:twoCellAnchor editAs="oneCell">
    <xdr:from>
      <xdr:col>3</xdr:col>
      <xdr:colOff>777437</xdr:colOff>
      <xdr:row>128</xdr:row>
      <xdr:rowOff>1009651</xdr:rowOff>
    </xdr:from>
    <xdr:to>
      <xdr:col>3</xdr:col>
      <xdr:colOff>1565712</xdr:colOff>
      <xdr:row>128</xdr:row>
      <xdr:rowOff>1962150</xdr:rowOff>
    </xdr:to>
    <xdr:pic>
      <xdr:nvPicPr>
        <xdr:cNvPr id="323" name="Grafik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5225612" y="90925651"/>
          <a:ext cx="788275" cy="952499"/>
        </a:xfrm>
        <a:prstGeom prst="rect">
          <a:avLst/>
        </a:prstGeom>
      </xdr:spPr>
    </xdr:pic>
    <xdr:clientData/>
  </xdr:twoCellAnchor>
  <xdr:twoCellAnchor editAs="oneCell">
    <xdr:from>
      <xdr:col>3</xdr:col>
      <xdr:colOff>358337</xdr:colOff>
      <xdr:row>128</xdr:row>
      <xdr:rowOff>47626</xdr:rowOff>
    </xdr:from>
    <xdr:to>
      <xdr:col>3</xdr:col>
      <xdr:colOff>1146612</xdr:colOff>
      <xdr:row>128</xdr:row>
      <xdr:rowOff>1000125</xdr:rowOff>
    </xdr:to>
    <xdr:pic>
      <xdr:nvPicPr>
        <xdr:cNvPr id="6976" name="Grafik 6975">
          <a:extLst>
            <a:ext uri="{FF2B5EF4-FFF2-40B4-BE49-F238E27FC236}">
              <a16:creationId xmlns:a16="http://schemas.microsoft.com/office/drawing/2014/main" id="{00000000-0008-0000-0000-0000401B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4806512" y="89963626"/>
          <a:ext cx="788275" cy="952499"/>
        </a:xfrm>
        <a:prstGeom prst="rect">
          <a:avLst/>
        </a:prstGeom>
      </xdr:spPr>
    </xdr:pic>
    <xdr:clientData/>
  </xdr:twoCellAnchor>
  <xdr:oneCellAnchor>
    <xdr:from>
      <xdr:col>10</xdr:col>
      <xdr:colOff>190500</xdr:colOff>
      <xdr:row>102</xdr:row>
      <xdr:rowOff>47625</xdr:rowOff>
    </xdr:from>
    <xdr:ext cx="400050" cy="438150"/>
    <xdr:pic>
      <xdr:nvPicPr>
        <xdr:cNvPr id="440" name="Picture 586" descr="Glutenfrei_ARCHIV-DB">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8420" y="7577518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102</xdr:row>
      <xdr:rowOff>47625</xdr:rowOff>
    </xdr:from>
    <xdr:ext cx="419100" cy="438150"/>
    <xdr:pic>
      <xdr:nvPicPr>
        <xdr:cNvPr id="479" name="Picture 587" descr="Laktosefrei_ARCHIV-DB">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1160" y="7577518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104</xdr:row>
      <xdr:rowOff>47625</xdr:rowOff>
    </xdr:from>
    <xdr:ext cx="400050" cy="438150"/>
    <xdr:pic>
      <xdr:nvPicPr>
        <xdr:cNvPr id="481" name="Picture 586" descr="Glutenfrei_ARCHIV-DB">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8420" y="7739824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104</xdr:row>
      <xdr:rowOff>47625</xdr:rowOff>
    </xdr:from>
    <xdr:ext cx="419100" cy="438150"/>
    <xdr:pic>
      <xdr:nvPicPr>
        <xdr:cNvPr id="482" name="Picture 587" descr="Laktosefrei_ARCHIV-DB">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1160" y="7739824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106</xdr:row>
      <xdr:rowOff>47625</xdr:rowOff>
    </xdr:from>
    <xdr:ext cx="400050" cy="438150"/>
    <xdr:pic>
      <xdr:nvPicPr>
        <xdr:cNvPr id="483" name="Picture 586" descr="Glutenfrei_ARCHIV-DB">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8420" y="7902130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106</xdr:row>
      <xdr:rowOff>47625</xdr:rowOff>
    </xdr:from>
    <xdr:ext cx="419100" cy="438150"/>
    <xdr:pic>
      <xdr:nvPicPr>
        <xdr:cNvPr id="484" name="Picture 587" descr="Laktosefrei_ARCHIV-DB">
          <a:extLst>
            <a:ext uri="{FF2B5EF4-FFF2-40B4-BE49-F238E27FC236}">
              <a16:creationId xmlns:a16="http://schemas.microsoft.com/office/drawing/2014/main" id="{00000000-0008-0000-00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1160" y="7902130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76200</xdr:colOff>
      <xdr:row>102</xdr:row>
      <xdr:rowOff>123825</xdr:rowOff>
    </xdr:from>
    <xdr:to>
      <xdr:col>3</xdr:col>
      <xdr:colOff>1504950</xdr:colOff>
      <xdr:row>102</xdr:row>
      <xdr:rowOff>1438275</xdr:rowOff>
    </xdr:to>
    <xdr:pic>
      <xdr:nvPicPr>
        <xdr:cNvPr id="6977" name="Grafik 6976">
          <a:extLst>
            <a:ext uri="{FF2B5EF4-FFF2-40B4-BE49-F238E27FC236}">
              <a16:creationId xmlns:a16="http://schemas.microsoft.com/office/drawing/2014/main" id="{00000000-0008-0000-0000-0000411B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4524375" y="64188975"/>
          <a:ext cx="1428750" cy="1314450"/>
        </a:xfrm>
        <a:prstGeom prst="rect">
          <a:avLst/>
        </a:prstGeom>
        <a:effectLst>
          <a:outerShdw blurRad="127000" dist="38100" dir="2700000" algn="tl" rotWithShape="0">
            <a:prstClr val="black">
              <a:alpha val="40000"/>
            </a:prstClr>
          </a:outerShdw>
        </a:effectLst>
      </xdr:spPr>
    </xdr:pic>
    <xdr:clientData/>
  </xdr:twoCellAnchor>
  <xdr:twoCellAnchor editAs="oneCell">
    <xdr:from>
      <xdr:col>3</xdr:col>
      <xdr:colOff>76200</xdr:colOff>
      <xdr:row>104</xdr:row>
      <xdr:rowOff>123825</xdr:rowOff>
    </xdr:from>
    <xdr:to>
      <xdr:col>3</xdr:col>
      <xdr:colOff>1504950</xdr:colOff>
      <xdr:row>104</xdr:row>
      <xdr:rowOff>1438275</xdr:rowOff>
    </xdr:to>
    <xdr:pic>
      <xdr:nvPicPr>
        <xdr:cNvPr id="6978" name="Grafik 6977">
          <a:extLst>
            <a:ext uri="{FF2B5EF4-FFF2-40B4-BE49-F238E27FC236}">
              <a16:creationId xmlns:a16="http://schemas.microsoft.com/office/drawing/2014/main" id="{00000000-0008-0000-0000-0000421B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4524375" y="79000350"/>
          <a:ext cx="1428750" cy="1314450"/>
        </a:xfrm>
        <a:prstGeom prst="rect">
          <a:avLst/>
        </a:prstGeom>
        <a:effectLst>
          <a:outerShdw blurRad="127000" dist="38100" dir="2700000" algn="tl" rotWithShape="0">
            <a:prstClr val="black">
              <a:alpha val="40000"/>
            </a:prstClr>
          </a:outerShdw>
        </a:effectLst>
      </xdr:spPr>
    </xdr:pic>
    <xdr:clientData/>
  </xdr:twoCellAnchor>
  <xdr:twoCellAnchor editAs="oneCell">
    <xdr:from>
      <xdr:col>3</xdr:col>
      <xdr:colOff>76200</xdr:colOff>
      <xdr:row>106</xdr:row>
      <xdr:rowOff>123825</xdr:rowOff>
    </xdr:from>
    <xdr:to>
      <xdr:col>3</xdr:col>
      <xdr:colOff>1504950</xdr:colOff>
      <xdr:row>106</xdr:row>
      <xdr:rowOff>1438275</xdr:rowOff>
    </xdr:to>
    <xdr:pic>
      <xdr:nvPicPr>
        <xdr:cNvPr id="6979" name="Grafik 6978">
          <a:extLst>
            <a:ext uri="{FF2B5EF4-FFF2-40B4-BE49-F238E27FC236}">
              <a16:creationId xmlns:a16="http://schemas.microsoft.com/office/drawing/2014/main" id="{00000000-0008-0000-0000-0000431B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524375" y="80619600"/>
          <a:ext cx="1428750" cy="1314450"/>
        </a:xfrm>
        <a:prstGeom prst="rect">
          <a:avLst/>
        </a:prstGeom>
        <a:effectLst>
          <a:outerShdw blurRad="127000" dist="38100" dir="2700000" algn="tl" rotWithShape="0">
            <a:prstClr val="black">
              <a:alpha val="40000"/>
            </a:prstClr>
          </a:outerShdw>
        </a:effectLst>
      </xdr:spPr>
    </xdr:pic>
    <xdr:clientData/>
  </xdr:twoCellAnchor>
  <xdr:twoCellAnchor editAs="oneCell">
    <xdr:from>
      <xdr:col>3</xdr:col>
      <xdr:colOff>209550</xdr:colOff>
      <xdr:row>156</xdr:row>
      <xdr:rowOff>266701</xdr:rowOff>
    </xdr:from>
    <xdr:to>
      <xdr:col>3</xdr:col>
      <xdr:colOff>1018135</xdr:colOff>
      <xdr:row>156</xdr:row>
      <xdr:rowOff>1809750</xdr:rowOff>
    </xdr:to>
    <xdr:pic>
      <xdr:nvPicPr>
        <xdr:cNvPr id="6980" name="Grafik 6979">
          <a:extLst>
            <a:ext uri="{FF2B5EF4-FFF2-40B4-BE49-F238E27FC236}">
              <a16:creationId xmlns:a16="http://schemas.microsoft.com/office/drawing/2014/main" id="{00000000-0008-0000-0000-0000441B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657725" y="149856826"/>
          <a:ext cx="808585" cy="1543049"/>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118</xdr:row>
      <xdr:rowOff>47625</xdr:rowOff>
    </xdr:from>
    <xdr:ext cx="419100" cy="438150"/>
    <xdr:pic>
      <xdr:nvPicPr>
        <xdr:cNvPr id="480" name="Picture 650" descr="Laktosefrei_ARCHIV-DB">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885063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117</xdr:row>
      <xdr:rowOff>47625</xdr:rowOff>
    </xdr:from>
    <xdr:ext cx="419100" cy="438150"/>
    <xdr:pic>
      <xdr:nvPicPr>
        <xdr:cNvPr id="486" name="Picture 650" descr="Laktosefrei_ARCHIV-DB">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865155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142874</xdr:colOff>
      <xdr:row>117</xdr:row>
      <xdr:rowOff>161925</xdr:rowOff>
    </xdr:from>
    <xdr:to>
      <xdr:col>3</xdr:col>
      <xdr:colOff>1009649</xdr:colOff>
      <xdr:row>117</xdr:row>
      <xdr:rowOff>1389855</xdr:rowOff>
    </xdr:to>
    <xdr:pic>
      <xdr:nvPicPr>
        <xdr:cNvPr id="6981" name="Grafik 6980">
          <a:extLst>
            <a:ext uri="{FF2B5EF4-FFF2-40B4-BE49-F238E27FC236}">
              <a16:creationId xmlns:a16="http://schemas.microsoft.com/office/drawing/2014/main" id="{00000000-0008-0000-0000-0000451B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4591049" y="77381100"/>
          <a:ext cx="866775" cy="1227930"/>
        </a:xfrm>
        <a:prstGeom prst="rect">
          <a:avLst/>
        </a:prstGeom>
      </xdr:spPr>
    </xdr:pic>
    <xdr:clientData/>
  </xdr:twoCellAnchor>
  <xdr:oneCellAnchor>
    <xdr:from>
      <xdr:col>9</xdr:col>
      <xdr:colOff>190500</xdr:colOff>
      <xdr:row>125</xdr:row>
      <xdr:rowOff>47625</xdr:rowOff>
    </xdr:from>
    <xdr:ext cx="419100" cy="438150"/>
    <xdr:pic>
      <xdr:nvPicPr>
        <xdr:cNvPr id="488" name="Picture 653" descr="Laktosefrei_ARCHIV-DB">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991647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124</xdr:row>
      <xdr:rowOff>47625</xdr:rowOff>
    </xdr:from>
    <xdr:ext cx="419100" cy="438150"/>
    <xdr:pic>
      <xdr:nvPicPr>
        <xdr:cNvPr id="490" name="Picture 653" descr="Laktosefrei_ARCHIV-DB">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949166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124</xdr:row>
      <xdr:rowOff>161925</xdr:rowOff>
    </xdr:from>
    <xdr:to>
      <xdr:col>3</xdr:col>
      <xdr:colOff>1016933</xdr:colOff>
      <xdr:row>124</xdr:row>
      <xdr:rowOff>1400175</xdr:rowOff>
    </xdr:to>
    <xdr:pic>
      <xdr:nvPicPr>
        <xdr:cNvPr id="6982" name="Grafik 6981">
          <a:extLst>
            <a:ext uri="{FF2B5EF4-FFF2-40B4-BE49-F238E27FC236}">
              <a16:creationId xmlns:a16="http://schemas.microsoft.com/office/drawing/2014/main" id="{00000000-0008-0000-0000-0000461B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4591050" y="87963375"/>
          <a:ext cx="874058" cy="1238250"/>
        </a:xfrm>
        <a:prstGeom prst="rect">
          <a:avLst/>
        </a:prstGeom>
        <a:effectLst>
          <a:outerShdw blurRad="63500" sx="105000" sy="105000" algn="ctr" rotWithShape="0">
            <a:prstClr val="black">
              <a:alpha val="40000"/>
            </a:prstClr>
          </a:outerShdw>
        </a:effectLst>
      </xdr:spPr>
    </xdr:pic>
    <xdr:clientData/>
  </xdr:twoCellAnchor>
  <xdr:oneCellAnchor>
    <xdr:from>
      <xdr:col>9</xdr:col>
      <xdr:colOff>190500</xdr:colOff>
      <xdr:row>115</xdr:row>
      <xdr:rowOff>47625</xdr:rowOff>
    </xdr:from>
    <xdr:ext cx="419100" cy="438150"/>
    <xdr:pic>
      <xdr:nvPicPr>
        <xdr:cNvPr id="410" name="Picture 649" descr="Laktosefrei_ARCHIV-DB">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825722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133349</xdr:colOff>
      <xdr:row>115</xdr:row>
      <xdr:rowOff>95249</xdr:rowOff>
    </xdr:from>
    <xdr:ext cx="838201" cy="1564641"/>
    <xdr:pic>
      <xdr:nvPicPr>
        <xdr:cNvPr id="417" name="Grafik 416">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4581524" y="75342749"/>
          <a:ext cx="838201" cy="1564641"/>
        </a:xfrm>
        <a:prstGeom prst="rect">
          <a:avLst/>
        </a:prstGeom>
        <a:effectLst>
          <a:outerShdw blurRad="127000" sx="105000" sy="105000" algn="ctr" rotWithShape="0">
            <a:prstClr val="black">
              <a:alpha val="40000"/>
            </a:prstClr>
          </a:outerShdw>
        </a:effectLst>
      </xdr:spPr>
    </xdr:pic>
    <xdr:clientData/>
  </xdr:oneCellAnchor>
  <xdr:twoCellAnchor editAs="oneCell">
    <xdr:from>
      <xdr:col>3</xdr:col>
      <xdr:colOff>152399</xdr:colOff>
      <xdr:row>114</xdr:row>
      <xdr:rowOff>161925</xdr:rowOff>
    </xdr:from>
    <xdr:to>
      <xdr:col>3</xdr:col>
      <xdr:colOff>971550</xdr:colOff>
      <xdr:row>114</xdr:row>
      <xdr:rowOff>1710120</xdr:rowOff>
    </xdr:to>
    <xdr:pic>
      <xdr:nvPicPr>
        <xdr:cNvPr id="318" name="Grafik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4600574" y="73437750"/>
          <a:ext cx="819151" cy="1548195"/>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121</xdr:row>
      <xdr:rowOff>47625</xdr:rowOff>
    </xdr:from>
    <xdr:ext cx="419100" cy="419100"/>
    <xdr:pic>
      <xdr:nvPicPr>
        <xdr:cNvPr id="487" name="Picture 652" descr="Laktosefrei_ARCHIV-DB">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94478475"/>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133350</xdr:colOff>
      <xdr:row>121</xdr:row>
      <xdr:rowOff>133350</xdr:rowOff>
    </xdr:from>
    <xdr:to>
      <xdr:col>3</xdr:col>
      <xdr:colOff>952499</xdr:colOff>
      <xdr:row>121</xdr:row>
      <xdr:rowOff>1681541</xdr:rowOff>
    </xdr:to>
    <xdr:pic>
      <xdr:nvPicPr>
        <xdr:cNvPr id="322" name="Grafik 321">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4581525" y="83534250"/>
          <a:ext cx="819149" cy="1548191"/>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114300</xdr:colOff>
      <xdr:row>13</xdr:row>
      <xdr:rowOff>85725</xdr:rowOff>
    </xdr:from>
    <xdr:to>
      <xdr:col>3</xdr:col>
      <xdr:colOff>895350</xdr:colOff>
      <xdr:row>13</xdr:row>
      <xdr:rowOff>1218247</xdr:rowOff>
    </xdr:to>
    <xdr:pic>
      <xdr:nvPicPr>
        <xdr:cNvPr id="6" name="Grafik 5">
          <a:extLst>
            <a:ext uri="{FF2B5EF4-FFF2-40B4-BE49-F238E27FC236}">
              <a16:creationId xmlns:a16="http://schemas.microsoft.com/office/drawing/2014/main" id="{97796EBA-4CEE-4327-AB1E-6C5BA640AA31}"/>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562475" y="9734550"/>
          <a:ext cx="781050" cy="1132522"/>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113</xdr:row>
      <xdr:rowOff>47625</xdr:rowOff>
    </xdr:from>
    <xdr:ext cx="419100" cy="438150"/>
    <xdr:pic>
      <xdr:nvPicPr>
        <xdr:cNvPr id="326" name="Picture 649" descr="Laktosefrei_ARCHIV-DB">
          <a:extLst>
            <a:ext uri="{FF2B5EF4-FFF2-40B4-BE49-F238E27FC236}">
              <a16:creationId xmlns:a16="http://schemas.microsoft.com/office/drawing/2014/main" id="{63BB5011-E554-4CA6-92E7-C7B5BAFFA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697896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120</xdr:row>
      <xdr:rowOff>47625</xdr:rowOff>
    </xdr:from>
    <xdr:ext cx="419100" cy="419100"/>
    <xdr:pic>
      <xdr:nvPicPr>
        <xdr:cNvPr id="353" name="Picture 652" descr="Laktosefrei_ARCHIV-DB">
          <a:extLst>
            <a:ext uri="{FF2B5EF4-FFF2-40B4-BE49-F238E27FC236}">
              <a16:creationId xmlns:a16="http://schemas.microsoft.com/office/drawing/2014/main" id="{ACB5AF09-D1C5-4663-8982-3AC4DFFD66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812673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111</xdr:row>
      <xdr:rowOff>47625</xdr:rowOff>
    </xdr:from>
    <xdr:ext cx="419100" cy="438150"/>
    <xdr:pic>
      <xdr:nvPicPr>
        <xdr:cNvPr id="367" name="Picture 649" descr="Laktosefrei_ARCHIV-DB">
          <a:extLst>
            <a:ext uri="{FF2B5EF4-FFF2-40B4-BE49-F238E27FC236}">
              <a16:creationId xmlns:a16="http://schemas.microsoft.com/office/drawing/2014/main" id="{AD4ADA46-B358-4686-B804-991E66ABF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697896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180975</xdr:colOff>
      <xdr:row>111</xdr:row>
      <xdr:rowOff>200025</xdr:rowOff>
    </xdr:from>
    <xdr:to>
      <xdr:col>3</xdr:col>
      <xdr:colOff>1000293</xdr:colOff>
      <xdr:row>111</xdr:row>
      <xdr:rowOff>1743075</xdr:rowOff>
    </xdr:to>
    <xdr:pic>
      <xdr:nvPicPr>
        <xdr:cNvPr id="7" name="Grafik 6">
          <a:extLst>
            <a:ext uri="{FF2B5EF4-FFF2-40B4-BE49-F238E27FC236}">
              <a16:creationId xmlns:a16="http://schemas.microsoft.com/office/drawing/2014/main" id="{E8753BA0-E7A8-4A97-B236-1B99E8BDBCC7}"/>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629150" y="69532500"/>
          <a:ext cx="819318" cy="1543050"/>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190500</xdr:colOff>
      <xdr:row>113</xdr:row>
      <xdr:rowOff>190500</xdr:rowOff>
    </xdr:from>
    <xdr:to>
      <xdr:col>3</xdr:col>
      <xdr:colOff>1014876</xdr:colOff>
      <xdr:row>113</xdr:row>
      <xdr:rowOff>1743075</xdr:rowOff>
    </xdr:to>
    <xdr:pic>
      <xdr:nvPicPr>
        <xdr:cNvPr id="12" name="Grafik 11">
          <a:extLst>
            <a:ext uri="{FF2B5EF4-FFF2-40B4-BE49-F238E27FC236}">
              <a16:creationId xmlns:a16="http://schemas.microsoft.com/office/drawing/2014/main" id="{6C273F46-5E29-4593-B7EE-7C796FC1163F}"/>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638675" y="71494650"/>
          <a:ext cx="824376" cy="1552575"/>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171450</xdr:colOff>
      <xdr:row>118</xdr:row>
      <xdr:rowOff>171450</xdr:rowOff>
    </xdr:from>
    <xdr:to>
      <xdr:col>3</xdr:col>
      <xdr:colOff>1008105</xdr:colOff>
      <xdr:row>118</xdr:row>
      <xdr:rowOff>1409700</xdr:rowOff>
    </xdr:to>
    <xdr:pic>
      <xdr:nvPicPr>
        <xdr:cNvPr id="20" name="Grafik 19">
          <a:extLst>
            <a:ext uri="{FF2B5EF4-FFF2-40B4-BE49-F238E27FC236}">
              <a16:creationId xmlns:a16="http://schemas.microsoft.com/office/drawing/2014/main" id="{14C6D6D6-8E8C-4B45-BDAD-6839CDE94CE1}"/>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4619625" y="79381350"/>
          <a:ext cx="836655" cy="1238250"/>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161926</xdr:colOff>
      <xdr:row>120</xdr:row>
      <xdr:rowOff>180975</xdr:rowOff>
    </xdr:from>
    <xdr:to>
      <xdr:col>3</xdr:col>
      <xdr:colOff>986302</xdr:colOff>
      <xdr:row>120</xdr:row>
      <xdr:rowOff>1733550</xdr:rowOff>
    </xdr:to>
    <xdr:pic>
      <xdr:nvPicPr>
        <xdr:cNvPr id="27" name="Grafik 26">
          <a:extLst>
            <a:ext uri="{FF2B5EF4-FFF2-40B4-BE49-F238E27FC236}">
              <a16:creationId xmlns:a16="http://schemas.microsoft.com/office/drawing/2014/main" id="{78EDEF2E-0786-4ECE-89AE-DE3F4D1B5C8A}"/>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610101" y="81381600"/>
          <a:ext cx="824376" cy="1552575"/>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180975</xdr:colOff>
      <xdr:row>125</xdr:row>
      <xdr:rowOff>161925</xdr:rowOff>
    </xdr:from>
    <xdr:to>
      <xdr:col>3</xdr:col>
      <xdr:colOff>1028700</xdr:colOff>
      <xdr:row>125</xdr:row>
      <xdr:rowOff>1416558</xdr:rowOff>
    </xdr:to>
    <xdr:pic>
      <xdr:nvPicPr>
        <xdr:cNvPr id="31" name="Grafik 30">
          <a:extLst>
            <a:ext uri="{FF2B5EF4-FFF2-40B4-BE49-F238E27FC236}">
              <a16:creationId xmlns:a16="http://schemas.microsoft.com/office/drawing/2014/main" id="{A72BA435-466F-4152-A03F-39BE6EE6FB54}"/>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629150" y="90011250"/>
          <a:ext cx="847725" cy="1254633"/>
        </a:xfrm>
        <a:prstGeom prst="rect">
          <a:avLst/>
        </a:prstGeom>
        <a:effectLst>
          <a:outerShdw blurRad="127000" sx="105000" sy="105000" algn="ctr" rotWithShape="0">
            <a:prstClr val="black">
              <a:alpha val="40000"/>
            </a:prstClr>
          </a:outerShdw>
        </a:effectLst>
      </xdr:spPr>
    </xdr:pic>
    <xdr:clientData/>
  </xdr:twoCellAnchor>
  <xdr:twoCellAnchor editAs="oneCell">
    <xdr:from>
      <xdr:col>3</xdr:col>
      <xdr:colOff>142875</xdr:colOff>
      <xdr:row>132</xdr:row>
      <xdr:rowOff>171450</xdr:rowOff>
    </xdr:from>
    <xdr:to>
      <xdr:col>3</xdr:col>
      <xdr:colOff>1006928</xdr:colOff>
      <xdr:row>132</xdr:row>
      <xdr:rowOff>1820350</xdr:rowOff>
    </xdr:to>
    <xdr:pic>
      <xdr:nvPicPr>
        <xdr:cNvPr id="1026" name="Grafik 1025">
          <a:extLst>
            <a:ext uri="{FF2B5EF4-FFF2-40B4-BE49-F238E27FC236}">
              <a16:creationId xmlns:a16="http://schemas.microsoft.com/office/drawing/2014/main" id="{7696ECB0-3CF3-4D4F-AF7E-BBBD6871C0B5}"/>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4592411" y="173961879"/>
          <a:ext cx="864053" cy="1648900"/>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42</xdr:row>
      <xdr:rowOff>47625</xdr:rowOff>
    </xdr:from>
    <xdr:ext cx="419100" cy="438150"/>
    <xdr:pic>
      <xdr:nvPicPr>
        <xdr:cNvPr id="366" name="Picture 535" descr="Laktosefrei_ARCHIV-DB">
          <a:extLst>
            <a:ext uri="{FF2B5EF4-FFF2-40B4-BE49-F238E27FC236}">
              <a16:creationId xmlns:a16="http://schemas.microsoft.com/office/drawing/2014/main" id="{7A284322-7876-4CB6-BD45-12F2F9EE0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324802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133350</xdr:colOff>
      <xdr:row>42</xdr:row>
      <xdr:rowOff>95250</xdr:rowOff>
    </xdr:from>
    <xdr:to>
      <xdr:col>3</xdr:col>
      <xdr:colOff>980747</xdr:colOff>
      <xdr:row>42</xdr:row>
      <xdr:rowOff>1323975</xdr:rowOff>
    </xdr:to>
    <xdr:pic>
      <xdr:nvPicPr>
        <xdr:cNvPr id="9" name="Grafik 8">
          <a:extLst>
            <a:ext uri="{FF2B5EF4-FFF2-40B4-BE49-F238E27FC236}">
              <a16:creationId xmlns:a16="http://schemas.microsoft.com/office/drawing/2014/main" id="{82533E07-D42B-43E3-880F-1FC1925791A9}"/>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4581525" y="31061025"/>
          <a:ext cx="847397" cy="1228725"/>
        </a:xfrm>
        <a:prstGeom prst="rect">
          <a:avLst/>
        </a:prstGeom>
        <a:effectLst>
          <a:outerShdw blurRad="127000" sx="105000" sy="105000" algn="ctr" rotWithShape="0">
            <a:prstClr val="black">
              <a:alpha val="50000"/>
            </a:prstClr>
          </a:outerShdw>
        </a:effectLst>
      </xdr:spPr>
    </xdr:pic>
    <xdr:clientData/>
  </xdr:twoCellAnchor>
  <xdr:twoCellAnchor editAs="oneCell">
    <xdr:from>
      <xdr:col>3</xdr:col>
      <xdr:colOff>95249</xdr:colOff>
      <xdr:row>54</xdr:row>
      <xdr:rowOff>101440</xdr:rowOff>
    </xdr:from>
    <xdr:to>
      <xdr:col>3</xdr:col>
      <xdr:colOff>1133474</xdr:colOff>
      <xdr:row>54</xdr:row>
      <xdr:rowOff>1295399</xdr:rowOff>
    </xdr:to>
    <xdr:pic>
      <xdr:nvPicPr>
        <xdr:cNvPr id="21" name="Grafik 20">
          <a:extLst>
            <a:ext uri="{FF2B5EF4-FFF2-40B4-BE49-F238E27FC236}">
              <a16:creationId xmlns:a16="http://schemas.microsoft.com/office/drawing/2014/main" id="{0D6624D2-3A28-4ABA-90FA-75FE21AEB24C}"/>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4543424" y="34162840"/>
          <a:ext cx="1038225" cy="1193959"/>
        </a:xfrm>
        <a:prstGeom prst="rect">
          <a:avLst/>
        </a:prstGeom>
        <a:effectLst>
          <a:outerShdw blurRad="127000" sx="105000" sy="105000" algn="ctr" rotWithShape="0">
            <a:prstClr val="black">
              <a:alpha val="50000"/>
            </a:prstClr>
          </a:outerShdw>
        </a:effectLst>
      </xdr:spPr>
    </xdr:pic>
    <xdr:clientData/>
  </xdr:twoCellAnchor>
  <xdr:twoCellAnchor editAs="oneCell">
    <xdr:from>
      <xdr:col>3</xdr:col>
      <xdr:colOff>85725</xdr:colOff>
      <xdr:row>55</xdr:row>
      <xdr:rowOff>85725</xdr:rowOff>
    </xdr:from>
    <xdr:to>
      <xdr:col>3</xdr:col>
      <xdr:colOff>1154182</xdr:colOff>
      <xdr:row>55</xdr:row>
      <xdr:rowOff>1314450</xdr:rowOff>
    </xdr:to>
    <xdr:pic>
      <xdr:nvPicPr>
        <xdr:cNvPr id="1024" name="Grafik 1023">
          <a:extLst>
            <a:ext uri="{FF2B5EF4-FFF2-40B4-BE49-F238E27FC236}">
              <a16:creationId xmlns:a16="http://schemas.microsoft.com/office/drawing/2014/main" id="{A17FB9B6-B09C-4297-8DA5-B465F326491B}"/>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4533900" y="35613975"/>
          <a:ext cx="1068457" cy="1228725"/>
        </a:xfrm>
        <a:prstGeom prst="rect">
          <a:avLst/>
        </a:prstGeom>
        <a:effectLst>
          <a:outerShdw blurRad="127000" sx="105000" sy="105000" algn="ctr" rotWithShape="0">
            <a:prstClr val="black">
              <a:alpha val="50000"/>
            </a:prstClr>
          </a:outerShdw>
        </a:effectLst>
      </xdr:spPr>
    </xdr:pic>
    <xdr:clientData/>
  </xdr:twoCellAnchor>
  <xdr:twoCellAnchor editAs="oneCell">
    <xdr:from>
      <xdr:col>3</xdr:col>
      <xdr:colOff>76200</xdr:colOff>
      <xdr:row>56</xdr:row>
      <xdr:rowOff>95250</xdr:rowOff>
    </xdr:from>
    <xdr:to>
      <xdr:col>3</xdr:col>
      <xdr:colOff>1162050</xdr:colOff>
      <xdr:row>56</xdr:row>
      <xdr:rowOff>1343977</xdr:rowOff>
    </xdr:to>
    <xdr:pic>
      <xdr:nvPicPr>
        <xdr:cNvPr id="1027" name="Grafik 1026">
          <a:extLst>
            <a:ext uri="{FF2B5EF4-FFF2-40B4-BE49-F238E27FC236}">
              <a16:creationId xmlns:a16="http://schemas.microsoft.com/office/drawing/2014/main" id="{204F5078-7345-4BE5-AD1A-DA3788B4D1C7}"/>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524375" y="37090350"/>
          <a:ext cx="1085850" cy="1248727"/>
        </a:xfrm>
        <a:prstGeom prst="rect">
          <a:avLst/>
        </a:prstGeom>
        <a:effectLst>
          <a:outerShdw blurRad="127000" sx="105000" sy="105000" algn="ctr" rotWithShape="0">
            <a:prstClr val="black">
              <a:alpha val="50000"/>
            </a:prstClr>
          </a:outerShdw>
        </a:effectLst>
      </xdr:spPr>
    </xdr:pic>
    <xdr:clientData/>
  </xdr:twoCellAnchor>
  <xdr:twoCellAnchor editAs="oneCell">
    <xdr:from>
      <xdr:col>3</xdr:col>
      <xdr:colOff>123825</xdr:colOff>
      <xdr:row>31</xdr:row>
      <xdr:rowOff>104775</xdr:rowOff>
    </xdr:from>
    <xdr:to>
      <xdr:col>3</xdr:col>
      <xdr:colOff>933450</xdr:colOff>
      <xdr:row>31</xdr:row>
      <xdr:rowOff>1278731</xdr:rowOff>
    </xdr:to>
    <xdr:pic>
      <xdr:nvPicPr>
        <xdr:cNvPr id="1029" name="Grafik 1028">
          <a:extLst>
            <a:ext uri="{FF2B5EF4-FFF2-40B4-BE49-F238E27FC236}">
              <a16:creationId xmlns:a16="http://schemas.microsoft.com/office/drawing/2014/main" id="{8913C334-6F9C-4FE9-BE87-637F33856D1F}"/>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4572000" y="23545800"/>
          <a:ext cx="809625" cy="1173956"/>
        </a:xfrm>
        <a:prstGeom prst="rect">
          <a:avLst/>
        </a:prstGeom>
        <a:effectLst>
          <a:outerShdw blurRad="127000" sx="105000" sy="105000" algn="ctr" rotWithShape="0">
            <a:prstClr val="black">
              <a:alpha val="50000"/>
            </a:prstClr>
          </a:outerShdw>
        </a:effectLst>
      </xdr:spPr>
    </xdr:pic>
    <xdr:clientData/>
  </xdr:twoCellAnchor>
  <xdr:oneCellAnchor>
    <xdr:from>
      <xdr:col>9</xdr:col>
      <xdr:colOff>190500</xdr:colOff>
      <xdr:row>61</xdr:row>
      <xdr:rowOff>47625</xdr:rowOff>
    </xdr:from>
    <xdr:ext cx="419100" cy="438150"/>
    <xdr:pic>
      <xdr:nvPicPr>
        <xdr:cNvPr id="485" name="Picture 535" descr="Laktosefrei_ARCHIV-DB">
          <a:extLst>
            <a:ext uri="{FF2B5EF4-FFF2-40B4-BE49-F238E27FC236}">
              <a16:creationId xmlns:a16="http://schemas.microsoft.com/office/drawing/2014/main" id="{4042C28F-CE52-4FFB-AF06-376884D497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55626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61</xdr:row>
      <xdr:rowOff>123825</xdr:rowOff>
    </xdr:from>
    <xdr:to>
      <xdr:col>3</xdr:col>
      <xdr:colOff>958308</xdr:colOff>
      <xdr:row>61</xdr:row>
      <xdr:rowOff>1238250</xdr:rowOff>
    </xdr:to>
    <xdr:pic>
      <xdr:nvPicPr>
        <xdr:cNvPr id="1031" name="Grafik 1030">
          <a:extLst>
            <a:ext uri="{FF2B5EF4-FFF2-40B4-BE49-F238E27FC236}">
              <a16:creationId xmlns:a16="http://schemas.microsoft.com/office/drawing/2014/main" id="{0E3092B8-731A-4577-ADBD-CEF2293C3BA2}"/>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4591050" y="38747700"/>
          <a:ext cx="815433" cy="1114425"/>
        </a:xfrm>
        <a:prstGeom prst="rect">
          <a:avLst/>
        </a:prstGeom>
        <a:effectLst>
          <a:outerShdw blurRad="127000" sx="105000" sy="105000" algn="ctr" rotWithShape="0">
            <a:prstClr val="black">
              <a:alpha val="50000"/>
            </a:prstClr>
          </a:outerShdw>
        </a:effectLst>
      </xdr:spPr>
    </xdr:pic>
    <xdr:clientData/>
  </xdr:twoCellAnchor>
  <xdr:oneCellAnchor>
    <xdr:from>
      <xdr:col>9</xdr:col>
      <xdr:colOff>190500</xdr:colOff>
      <xdr:row>63</xdr:row>
      <xdr:rowOff>47625</xdr:rowOff>
    </xdr:from>
    <xdr:ext cx="419100" cy="438150"/>
    <xdr:pic>
      <xdr:nvPicPr>
        <xdr:cNvPr id="491" name="Picture 535" descr="Laktosefrei_ARCHIV-DB">
          <a:extLst>
            <a:ext uri="{FF2B5EF4-FFF2-40B4-BE49-F238E27FC236}">
              <a16:creationId xmlns:a16="http://schemas.microsoft.com/office/drawing/2014/main" id="{87E5631D-1496-434C-A6F0-3484E21D6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386715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63</xdr:row>
      <xdr:rowOff>133350</xdr:rowOff>
    </xdr:from>
    <xdr:to>
      <xdr:col>3</xdr:col>
      <xdr:colOff>958308</xdr:colOff>
      <xdr:row>63</xdr:row>
      <xdr:rowOff>1247775</xdr:rowOff>
    </xdr:to>
    <xdr:pic>
      <xdr:nvPicPr>
        <xdr:cNvPr id="1035" name="Grafik 1034">
          <a:extLst>
            <a:ext uri="{FF2B5EF4-FFF2-40B4-BE49-F238E27FC236}">
              <a16:creationId xmlns:a16="http://schemas.microsoft.com/office/drawing/2014/main" id="{3701A75A-A3FF-4077-8F89-464D94D9FAFB}"/>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4591050" y="40081200"/>
          <a:ext cx="815433" cy="1114425"/>
        </a:xfrm>
        <a:prstGeom prst="rect">
          <a:avLst/>
        </a:prstGeom>
        <a:effectLst>
          <a:outerShdw blurRad="127000" sx="105000" sy="105000" algn="ctr" rotWithShape="0">
            <a:prstClr val="black">
              <a:alpha val="50000"/>
            </a:prstClr>
          </a:outerShdw>
        </a:effectLst>
      </xdr:spPr>
    </xdr:pic>
    <xdr:clientData/>
  </xdr:twoCellAnchor>
  <xdr:oneCellAnchor>
    <xdr:from>
      <xdr:col>9</xdr:col>
      <xdr:colOff>190500</xdr:colOff>
      <xdr:row>65</xdr:row>
      <xdr:rowOff>47625</xdr:rowOff>
    </xdr:from>
    <xdr:ext cx="419100" cy="438150"/>
    <xdr:pic>
      <xdr:nvPicPr>
        <xdr:cNvPr id="493" name="Picture 535" descr="Laktosefrei_ARCHIV-DB">
          <a:extLst>
            <a:ext uri="{FF2B5EF4-FFF2-40B4-BE49-F238E27FC236}">
              <a16:creationId xmlns:a16="http://schemas.microsoft.com/office/drawing/2014/main" id="{1D597D0E-9F5B-41B5-A1A0-1F9FBAC6AE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399954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65</xdr:row>
      <xdr:rowOff>104775</xdr:rowOff>
    </xdr:from>
    <xdr:to>
      <xdr:col>3</xdr:col>
      <xdr:colOff>965277</xdr:colOff>
      <xdr:row>65</xdr:row>
      <xdr:rowOff>1228725</xdr:rowOff>
    </xdr:to>
    <xdr:pic>
      <xdr:nvPicPr>
        <xdr:cNvPr id="1037" name="Grafik 1036">
          <a:extLst>
            <a:ext uri="{FF2B5EF4-FFF2-40B4-BE49-F238E27FC236}">
              <a16:creationId xmlns:a16="http://schemas.microsoft.com/office/drawing/2014/main" id="{DFCB2CB6-B5AC-4ADB-BFFC-0EEECC48BB01}"/>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591050" y="41376600"/>
          <a:ext cx="822402" cy="1123950"/>
        </a:xfrm>
        <a:prstGeom prst="rect">
          <a:avLst/>
        </a:prstGeom>
        <a:effectLst>
          <a:outerShdw blurRad="127000" sx="105000" sy="105000" algn="ctr" rotWithShape="0">
            <a:prstClr val="black">
              <a:alpha val="50000"/>
            </a:prstClr>
          </a:outerShdw>
        </a:effectLst>
      </xdr:spPr>
    </xdr:pic>
    <xdr:clientData/>
  </xdr:twoCellAnchor>
  <xdr:oneCellAnchor>
    <xdr:from>
      <xdr:col>9</xdr:col>
      <xdr:colOff>190500</xdr:colOff>
      <xdr:row>67</xdr:row>
      <xdr:rowOff>47625</xdr:rowOff>
    </xdr:from>
    <xdr:ext cx="419100" cy="438150"/>
    <xdr:pic>
      <xdr:nvPicPr>
        <xdr:cNvPr id="495" name="Picture 535" descr="Laktosefrei_ARCHIV-DB">
          <a:extLst>
            <a:ext uri="{FF2B5EF4-FFF2-40B4-BE49-F238E27FC236}">
              <a16:creationId xmlns:a16="http://schemas.microsoft.com/office/drawing/2014/main" id="{493385D0-097C-46DE-BD6A-4EB1C3A46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413194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152401</xdr:colOff>
      <xdr:row>67</xdr:row>
      <xdr:rowOff>114301</xdr:rowOff>
    </xdr:from>
    <xdr:to>
      <xdr:col>3</xdr:col>
      <xdr:colOff>974803</xdr:colOff>
      <xdr:row>67</xdr:row>
      <xdr:rowOff>1238251</xdr:rowOff>
    </xdr:to>
    <xdr:pic>
      <xdr:nvPicPr>
        <xdr:cNvPr id="1039" name="Grafik 1038">
          <a:extLst>
            <a:ext uri="{FF2B5EF4-FFF2-40B4-BE49-F238E27FC236}">
              <a16:creationId xmlns:a16="http://schemas.microsoft.com/office/drawing/2014/main" id="{F5D8E900-801C-4BD1-B6D4-E6EAE0397002}"/>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4600576" y="42710101"/>
          <a:ext cx="822402" cy="1123950"/>
        </a:xfrm>
        <a:prstGeom prst="rect">
          <a:avLst/>
        </a:prstGeom>
        <a:effectLst>
          <a:outerShdw blurRad="127000" sx="105000" sy="105000" algn="ctr" rotWithShape="0">
            <a:prstClr val="black">
              <a:alpha val="50000"/>
            </a:prstClr>
          </a:outerShdw>
        </a:effectLst>
      </xdr:spPr>
    </xdr:pic>
    <xdr:clientData/>
  </xdr:twoCellAnchor>
  <xdr:oneCellAnchor>
    <xdr:from>
      <xdr:col>9</xdr:col>
      <xdr:colOff>190500</xdr:colOff>
      <xdr:row>69</xdr:row>
      <xdr:rowOff>47625</xdr:rowOff>
    </xdr:from>
    <xdr:ext cx="419100" cy="438150"/>
    <xdr:pic>
      <xdr:nvPicPr>
        <xdr:cNvPr id="497" name="Picture 535" descr="Laktosefrei_ARCHIV-DB">
          <a:extLst>
            <a:ext uri="{FF2B5EF4-FFF2-40B4-BE49-F238E27FC236}">
              <a16:creationId xmlns:a16="http://schemas.microsoft.com/office/drawing/2014/main" id="{28AD8714-C7E5-489E-A6B3-8EC505BA3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426434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152400</xdr:colOff>
      <xdr:row>69</xdr:row>
      <xdr:rowOff>104775</xdr:rowOff>
    </xdr:from>
    <xdr:to>
      <xdr:col>3</xdr:col>
      <xdr:colOff>981771</xdr:colOff>
      <xdr:row>69</xdr:row>
      <xdr:rowOff>1238250</xdr:rowOff>
    </xdr:to>
    <xdr:pic>
      <xdr:nvPicPr>
        <xdr:cNvPr id="1041" name="Grafik 1040">
          <a:extLst>
            <a:ext uri="{FF2B5EF4-FFF2-40B4-BE49-F238E27FC236}">
              <a16:creationId xmlns:a16="http://schemas.microsoft.com/office/drawing/2014/main" id="{3B6DA71C-5481-4CB1-976F-10102F73FD4E}"/>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4600575" y="44024550"/>
          <a:ext cx="829371" cy="1133475"/>
        </a:xfrm>
        <a:prstGeom prst="rect">
          <a:avLst/>
        </a:prstGeom>
        <a:effectLst>
          <a:outerShdw blurRad="127000" sx="105000" sy="105000" algn="ctr" rotWithShape="0">
            <a:prstClr val="black">
              <a:alpha val="50000"/>
            </a:prstClr>
          </a:outerShdw>
        </a:effectLst>
      </xdr:spPr>
    </xdr:pic>
    <xdr:clientData/>
  </xdr:twoCellAnchor>
  <xdr:oneCellAnchor>
    <xdr:from>
      <xdr:col>9</xdr:col>
      <xdr:colOff>190500</xdr:colOff>
      <xdr:row>71</xdr:row>
      <xdr:rowOff>47625</xdr:rowOff>
    </xdr:from>
    <xdr:ext cx="419100" cy="438150"/>
    <xdr:pic>
      <xdr:nvPicPr>
        <xdr:cNvPr id="499" name="Picture 535" descr="Laktosefrei_ARCHIV-DB">
          <a:extLst>
            <a:ext uri="{FF2B5EF4-FFF2-40B4-BE49-F238E27FC236}">
              <a16:creationId xmlns:a16="http://schemas.microsoft.com/office/drawing/2014/main" id="{F5FD652E-DA5D-4E30-A020-9646A13E78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439674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142875</xdr:colOff>
      <xdr:row>71</xdr:row>
      <xdr:rowOff>104776</xdr:rowOff>
    </xdr:from>
    <xdr:to>
      <xdr:col>3</xdr:col>
      <xdr:colOff>979216</xdr:colOff>
      <xdr:row>71</xdr:row>
      <xdr:rowOff>1247776</xdr:rowOff>
    </xdr:to>
    <xdr:pic>
      <xdr:nvPicPr>
        <xdr:cNvPr id="1043" name="Grafik 1042">
          <a:extLst>
            <a:ext uri="{FF2B5EF4-FFF2-40B4-BE49-F238E27FC236}">
              <a16:creationId xmlns:a16="http://schemas.microsoft.com/office/drawing/2014/main" id="{08FE1E22-5411-40AC-B553-AF56AFDD76D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4591050" y="45348526"/>
          <a:ext cx="836341" cy="1143000"/>
        </a:xfrm>
        <a:prstGeom prst="rect">
          <a:avLst/>
        </a:prstGeom>
        <a:effectLst>
          <a:outerShdw blurRad="127000" sx="105000" sy="105000" algn="ctr" rotWithShape="0">
            <a:prstClr val="black">
              <a:alpha val="50000"/>
            </a:prstClr>
          </a:outerShdw>
        </a:effectLst>
      </xdr:spPr>
    </xdr:pic>
    <xdr:clientData/>
  </xdr:twoCellAnchor>
  <xdr:oneCellAnchor>
    <xdr:from>
      <xdr:col>9</xdr:col>
      <xdr:colOff>190500</xdr:colOff>
      <xdr:row>73</xdr:row>
      <xdr:rowOff>47625</xdr:rowOff>
    </xdr:from>
    <xdr:ext cx="419100" cy="438150"/>
    <xdr:pic>
      <xdr:nvPicPr>
        <xdr:cNvPr id="501" name="Picture 535" descr="Laktosefrei_ARCHIV-DB">
          <a:extLst>
            <a:ext uri="{FF2B5EF4-FFF2-40B4-BE49-F238E27FC236}">
              <a16:creationId xmlns:a16="http://schemas.microsoft.com/office/drawing/2014/main" id="{D0600B36-F622-4013-9114-0B0F3F3EF8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452913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133350</xdr:colOff>
      <xdr:row>73</xdr:row>
      <xdr:rowOff>95249</xdr:rowOff>
    </xdr:from>
    <xdr:to>
      <xdr:col>3</xdr:col>
      <xdr:colOff>976661</xdr:colOff>
      <xdr:row>73</xdr:row>
      <xdr:rowOff>1247774</xdr:rowOff>
    </xdr:to>
    <xdr:pic>
      <xdr:nvPicPr>
        <xdr:cNvPr id="1045" name="Grafik 1044">
          <a:extLst>
            <a:ext uri="{FF2B5EF4-FFF2-40B4-BE49-F238E27FC236}">
              <a16:creationId xmlns:a16="http://schemas.microsoft.com/office/drawing/2014/main" id="{B24E8780-1938-469E-B8F1-063658A787FF}"/>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4581525" y="46662974"/>
          <a:ext cx="843311" cy="1152525"/>
        </a:xfrm>
        <a:prstGeom prst="rect">
          <a:avLst/>
        </a:prstGeom>
        <a:effectLst>
          <a:outerShdw blurRad="127000" sx="105000" sy="105000" algn="ctr" rotWithShape="0">
            <a:prstClr val="black">
              <a:alpha val="50000"/>
            </a:prstClr>
          </a:outerShdw>
        </a:effectLst>
      </xdr:spPr>
    </xdr:pic>
    <xdr:clientData/>
  </xdr:twoCellAnchor>
  <xdr:oneCellAnchor>
    <xdr:from>
      <xdr:col>9</xdr:col>
      <xdr:colOff>190500</xdr:colOff>
      <xdr:row>75</xdr:row>
      <xdr:rowOff>47625</xdr:rowOff>
    </xdr:from>
    <xdr:ext cx="419100" cy="438150"/>
    <xdr:pic>
      <xdr:nvPicPr>
        <xdr:cNvPr id="503" name="Picture 535" descr="Laktosefrei_ARCHIV-DB">
          <a:extLst>
            <a:ext uri="{FF2B5EF4-FFF2-40B4-BE49-F238E27FC236}">
              <a16:creationId xmlns:a16="http://schemas.microsoft.com/office/drawing/2014/main" id="{066CD45A-EEC2-484E-907D-547C688567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466153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133350</xdr:colOff>
      <xdr:row>75</xdr:row>
      <xdr:rowOff>76200</xdr:rowOff>
    </xdr:from>
    <xdr:to>
      <xdr:col>3</xdr:col>
      <xdr:colOff>1000125</xdr:colOff>
      <xdr:row>75</xdr:row>
      <xdr:rowOff>1260793</xdr:rowOff>
    </xdr:to>
    <xdr:pic>
      <xdr:nvPicPr>
        <xdr:cNvPr id="1047" name="Grafik 1046">
          <a:extLst>
            <a:ext uri="{FF2B5EF4-FFF2-40B4-BE49-F238E27FC236}">
              <a16:creationId xmlns:a16="http://schemas.microsoft.com/office/drawing/2014/main" id="{24EF95CE-3DFC-479A-B3E0-1570997E63DC}"/>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4581525" y="47967900"/>
          <a:ext cx="866775" cy="1184593"/>
        </a:xfrm>
        <a:prstGeom prst="rect">
          <a:avLst/>
        </a:prstGeom>
        <a:effectLst>
          <a:outerShdw blurRad="127000" sx="105000" sy="105000" algn="ctr" rotWithShape="0">
            <a:prstClr val="black">
              <a:alpha val="50000"/>
            </a:prstClr>
          </a:outerShdw>
        </a:effectLst>
      </xdr:spPr>
    </xdr:pic>
    <xdr:clientData/>
  </xdr:twoCellAnchor>
  <xdr:oneCellAnchor>
    <xdr:from>
      <xdr:col>9</xdr:col>
      <xdr:colOff>190500</xdr:colOff>
      <xdr:row>12</xdr:row>
      <xdr:rowOff>47625</xdr:rowOff>
    </xdr:from>
    <xdr:ext cx="419100" cy="438150"/>
    <xdr:pic>
      <xdr:nvPicPr>
        <xdr:cNvPr id="388" name="Picture 549" descr="Laktosefrei_ARCHIV-DB">
          <a:extLst>
            <a:ext uri="{FF2B5EF4-FFF2-40B4-BE49-F238E27FC236}">
              <a16:creationId xmlns:a16="http://schemas.microsoft.com/office/drawing/2014/main" id="{0E115407-17C5-4456-B531-FB2E6CA5E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11156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12</xdr:row>
      <xdr:rowOff>85725</xdr:rowOff>
    </xdr:from>
    <xdr:ext cx="781050" cy="1132522"/>
    <xdr:pic>
      <xdr:nvPicPr>
        <xdr:cNvPr id="403" name="Grafik 402">
          <a:extLst>
            <a:ext uri="{FF2B5EF4-FFF2-40B4-BE49-F238E27FC236}">
              <a16:creationId xmlns:a16="http://schemas.microsoft.com/office/drawing/2014/main" id="{CD97054F-744F-47A1-9C65-8E39073466A3}"/>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562475" y="11153775"/>
          <a:ext cx="781050" cy="1132522"/>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43</xdr:row>
      <xdr:rowOff>47625</xdr:rowOff>
    </xdr:from>
    <xdr:ext cx="419100" cy="438150"/>
    <xdr:pic>
      <xdr:nvPicPr>
        <xdr:cNvPr id="382" name="Picture 569" descr="Laktosefrei_ARCHIV-DB">
          <a:extLst>
            <a:ext uri="{FF2B5EF4-FFF2-40B4-BE49-F238E27FC236}">
              <a16:creationId xmlns:a16="http://schemas.microsoft.com/office/drawing/2014/main" id="{97DC2F0F-B4EA-4E09-9C7E-04FB7AC64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189388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37</xdr:row>
      <xdr:rowOff>47625</xdr:rowOff>
    </xdr:from>
    <xdr:ext cx="419100" cy="438150"/>
    <xdr:pic>
      <xdr:nvPicPr>
        <xdr:cNvPr id="387" name="Picture 535" descr="Laktosefrei_ARCHIV-DB">
          <a:extLst>
            <a:ext uri="{FF2B5EF4-FFF2-40B4-BE49-F238E27FC236}">
              <a16:creationId xmlns:a16="http://schemas.microsoft.com/office/drawing/2014/main" id="{B38C5BCC-DC9D-42FD-A7DD-A70E147FA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31170563"/>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37</xdr:row>
      <xdr:rowOff>95250</xdr:rowOff>
    </xdr:from>
    <xdr:ext cx="847725" cy="1229201"/>
    <xdr:pic>
      <xdr:nvPicPr>
        <xdr:cNvPr id="404" name="Grafik 403">
          <a:extLst>
            <a:ext uri="{FF2B5EF4-FFF2-40B4-BE49-F238E27FC236}">
              <a16:creationId xmlns:a16="http://schemas.microsoft.com/office/drawing/2014/main" id="{E2D219FB-511B-4C87-8DF6-5EED9DCE6654}"/>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4567238" y="31218188"/>
          <a:ext cx="847725" cy="1229201"/>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39</xdr:row>
      <xdr:rowOff>47625</xdr:rowOff>
    </xdr:from>
    <xdr:ext cx="419100" cy="438150"/>
    <xdr:pic>
      <xdr:nvPicPr>
        <xdr:cNvPr id="450" name="Picture 535" descr="Laktosefrei_ARCHIV-DB">
          <a:extLst>
            <a:ext uri="{FF2B5EF4-FFF2-40B4-BE49-F238E27FC236}">
              <a16:creationId xmlns:a16="http://schemas.microsoft.com/office/drawing/2014/main" id="{7848F8A4-C90D-43E3-8115-BDF7369875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340995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39</xdr:row>
      <xdr:rowOff>104775</xdr:rowOff>
    </xdr:from>
    <xdr:ext cx="847397" cy="1228725"/>
    <xdr:pic>
      <xdr:nvPicPr>
        <xdr:cNvPr id="489" name="Grafik 488">
          <a:extLst>
            <a:ext uri="{FF2B5EF4-FFF2-40B4-BE49-F238E27FC236}">
              <a16:creationId xmlns:a16="http://schemas.microsoft.com/office/drawing/2014/main" id="{16431244-091D-4C26-92D2-B1469B6D38E4}"/>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586288" y="34156650"/>
          <a:ext cx="847397" cy="1228725"/>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15</xdr:row>
      <xdr:rowOff>47625</xdr:rowOff>
    </xdr:from>
    <xdr:ext cx="419100" cy="438150"/>
    <xdr:pic>
      <xdr:nvPicPr>
        <xdr:cNvPr id="494" name="Picture 559" descr="Laktosefrei_ARCHIV-DB">
          <a:extLst>
            <a:ext uri="{FF2B5EF4-FFF2-40B4-BE49-F238E27FC236}">
              <a16:creationId xmlns:a16="http://schemas.microsoft.com/office/drawing/2014/main" id="{3725B819-F73E-4C1E-9F6C-A40D37BBC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1318418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15</xdr:row>
      <xdr:rowOff>85725</xdr:rowOff>
    </xdr:from>
    <xdr:ext cx="873224" cy="1171575"/>
    <xdr:pic>
      <xdr:nvPicPr>
        <xdr:cNvPr id="496" name="Grafik 495">
          <a:extLst>
            <a:ext uri="{FF2B5EF4-FFF2-40B4-BE49-F238E27FC236}">
              <a16:creationId xmlns:a16="http://schemas.microsoft.com/office/drawing/2014/main" id="{F46F0941-BBF9-478D-8A8D-B09D176109DD}"/>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567238" y="13222288"/>
          <a:ext cx="873224" cy="1171575"/>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8</xdr:row>
      <xdr:rowOff>47625</xdr:rowOff>
    </xdr:from>
    <xdr:ext cx="419100" cy="438150"/>
    <xdr:pic>
      <xdr:nvPicPr>
        <xdr:cNvPr id="500" name="Picture 541" descr="Laktosefrei_ARCHIV-DB">
          <a:extLst>
            <a:ext uri="{FF2B5EF4-FFF2-40B4-BE49-F238E27FC236}">
              <a16:creationId xmlns:a16="http://schemas.microsoft.com/office/drawing/2014/main" id="{EEFD69F3-2031-4ACC-AE93-684FF2D72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82073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8</xdr:row>
      <xdr:rowOff>104775</xdr:rowOff>
    </xdr:from>
    <xdr:ext cx="757807" cy="1095375"/>
    <xdr:pic>
      <xdr:nvPicPr>
        <xdr:cNvPr id="502" name="Grafik 501">
          <a:extLst>
            <a:ext uri="{FF2B5EF4-FFF2-40B4-BE49-F238E27FC236}">
              <a16:creationId xmlns:a16="http://schemas.microsoft.com/office/drawing/2014/main" id="{8E18A88A-1FEE-4EC7-9176-F1C03441EA4D}"/>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4567238" y="8264525"/>
          <a:ext cx="757807" cy="1095375"/>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2</xdr:row>
      <xdr:rowOff>47625</xdr:rowOff>
    </xdr:from>
    <xdr:ext cx="419100" cy="438150"/>
    <xdr:pic>
      <xdr:nvPicPr>
        <xdr:cNvPr id="505" name="Picture 518" descr="Laktosefrei_ARCHIV-DB">
          <a:extLst>
            <a:ext uri="{FF2B5EF4-FFF2-40B4-BE49-F238E27FC236}">
              <a16:creationId xmlns:a16="http://schemas.microsoft.com/office/drawing/2014/main" id="{B30FEF30-09A8-4902-B92F-01162B2C7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17145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133350</xdr:colOff>
      <xdr:row>2</xdr:row>
      <xdr:rowOff>85726</xdr:rowOff>
    </xdr:from>
    <xdr:to>
      <xdr:col>3</xdr:col>
      <xdr:colOff>1013673</xdr:colOff>
      <xdr:row>2</xdr:row>
      <xdr:rowOff>1266826</xdr:rowOff>
    </xdr:to>
    <xdr:pic>
      <xdr:nvPicPr>
        <xdr:cNvPr id="506" name="Grafik 505">
          <a:extLst>
            <a:ext uri="{FF2B5EF4-FFF2-40B4-BE49-F238E27FC236}">
              <a16:creationId xmlns:a16="http://schemas.microsoft.com/office/drawing/2014/main" id="{A863B6B6-55DD-455A-9132-89D2630DA74F}"/>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586288" y="1752601"/>
          <a:ext cx="880323" cy="1181100"/>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19</xdr:row>
      <xdr:rowOff>47625</xdr:rowOff>
    </xdr:from>
    <xdr:ext cx="419100" cy="438150"/>
    <xdr:pic>
      <xdr:nvPicPr>
        <xdr:cNvPr id="508" name="Picture 563" descr="Laktosefrei_ARCHIV-DB">
          <a:extLst>
            <a:ext uri="{FF2B5EF4-FFF2-40B4-BE49-F238E27FC236}">
              <a16:creationId xmlns:a16="http://schemas.microsoft.com/office/drawing/2014/main" id="{60ACC950-CE38-4B1D-92EA-D6FBE9BD8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217011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104775</xdr:colOff>
      <xdr:row>19</xdr:row>
      <xdr:rowOff>85726</xdr:rowOff>
    </xdr:from>
    <xdr:ext cx="735724" cy="1066800"/>
    <xdr:pic>
      <xdr:nvPicPr>
        <xdr:cNvPr id="509" name="Grafik 508">
          <a:extLst>
            <a:ext uri="{FF2B5EF4-FFF2-40B4-BE49-F238E27FC236}">
              <a16:creationId xmlns:a16="http://schemas.microsoft.com/office/drawing/2014/main" id="{FEC0A7F2-B232-4240-ABC0-596A69878D33}"/>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4557713" y="21739226"/>
          <a:ext cx="735724" cy="1066800"/>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23</xdr:row>
      <xdr:rowOff>47625</xdr:rowOff>
    </xdr:from>
    <xdr:ext cx="419100" cy="438150"/>
    <xdr:pic>
      <xdr:nvPicPr>
        <xdr:cNvPr id="511" name="Picture 573" descr="Laktosefrei_ARCHIV-DB">
          <a:extLst>
            <a:ext uri="{FF2B5EF4-FFF2-40B4-BE49-F238E27FC236}">
              <a16:creationId xmlns:a16="http://schemas.microsoft.com/office/drawing/2014/main" id="{153C423E-9C0E-4341-807C-32F4E42A0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2759868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23</xdr:row>
      <xdr:rowOff>95250</xdr:rowOff>
    </xdr:from>
    <xdr:ext cx="748862" cy="1085850"/>
    <xdr:pic>
      <xdr:nvPicPr>
        <xdr:cNvPr id="512" name="Grafik 511">
          <a:extLst>
            <a:ext uri="{FF2B5EF4-FFF2-40B4-BE49-F238E27FC236}">
              <a16:creationId xmlns:a16="http://schemas.microsoft.com/office/drawing/2014/main" id="{E945253A-9150-4CEB-A5E5-C6055D1D7EB4}"/>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4567238" y="27646313"/>
          <a:ext cx="748862" cy="1085850"/>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30</xdr:row>
      <xdr:rowOff>47625</xdr:rowOff>
    </xdr:from>
    <xdr:ext cx="419100" cy="438150"/>
    <xdr:pic>
      <xdr:nvPicPr>
        <xdr:cNvPr id="513" name="Picture 587" descr="Laktosefrei_ARCHIV-DB">
          <a:extLst>
            <a:ext uri="{FF2B5EF4-FFF2-40B4-BE49-F238E27FC236}">
              <a16:creationId xmlns:a16="http://schemas.microsoft.com/office/drawing/2014/main" id="{385731E7-F64E-4145-823E-7664E7711B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32440563"/>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30</xdr:row>
      <xdr:rowOff>104775</xdr:rowOff>
    </xdr:from>
    <xdr:ext cx="809625" cy="1173956"/>
    <xdr:pic>
      <xdr:nvPicPr>
        <xdr:cNvPr id="514" name="Grafik 513">
          <a:extLst>
            <a:ext uri="{FF2B5EF4-FFF2-40B4-BE49-F238E27FC236}">
              <a16:creationId xmlns:a16="http://schemas.microsoft.com/office/drawing/2014/main" id="{1B76266C-1642-46A6-955B-143A0C27BBA9}"/>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4576763" y="32497713"/>
          <a:ext cx="809625" cy="1173956"/>
        </a:xfrm>
        <a:prstGeom prst="rect">
          <a:avLst/>
        </a:prstGeom>
        <a:effectLst>
          <a:outerShdw blurRad="127000" sx="105000" sy="105000" algn="ctr" rotWithShape="0">
            <a:prstClr val="black">
              <a:alpha val="50000"/>
            </a:prstClr>
          </a:outerShdw>
        </a:effectLst>
      </xdr:spPr>
    </xdr:pic>
    <xdr:clientData/>
  </xdr:oneCellAnchor>
  <xdr:oneCellAnchor>
    <xdr:from>
      <xdr:col>9</xdr:col>
      <xdr:colOff>190500</xdr:colOff>
      <xdr:row>27</xdr:row>
      <xdr:rowOff>47625</xdr:rowOff>
    </xdr:from>
    <xdr:ext cx="419100" cy="438150"/>
    <xdr:pic>
      <xdr:nvPicPr>
        <xdr:cNvPr id="516" name="Picture 579" descr="Laktosefrei_ARCHIV-DB">
          <a:extLst>
            <a:ext uri="{FF2B5EF4-FFF2-40B4-BE49-F238E27FC236}">
              <a16:creationId xmlns:a16="http://schemas.microsoft.com/office/drawing/2014/main" id="{6CDDA434-CF8C-4E94-A0B3-0F15EF6BEC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308292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123824</xdr:colOff>
      <xdr:row>27</xdr:row>
      <xdr:rowOff>104776</xdr:rowOff>
    </xdr:from>
    <xdr:ext cx="809625" cy="1173956"/>
    <xdr:pic>
      <xdr:nvPicPr>
        <xdr:cNvPr id="517" name="Grafik 516">
          <a:extLst>
            <a:ext uri="{FF2B5EF4-FFF2-40B4-BE49-F238E27FC236}">
              <a16:creationId xmlns:a16="http://schemas.microsoft.com/office/drawing/2014/main" id="{872B7EDF-4A37-4AD0-9624-BCFC2038577F}"/>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4576762" y="30886401"/>
          <a:ext cx="809625" cy="1173956"/>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4</xdr:row>
      <xdr:rowOff>47625</xdr:rowOff>
    </xdr:from>
    <xdr:ext cx="419100" cy="438150"/>
    <xdr:pic>
      <xdr:nvPicPr>
        <xdr:cNvPr id="519" name="Picture 533" descr="Laktosefrei_ARCHIV-DB">
          <a:extLst>
            <a:ext uri="{FF2B5EF4-FFF2-40B4-BE49-F238E27FC236}">
              <a16:creationId xmlns:a16="http://schemas.microsoft.com/office/drawing/2014/main" id="{F0678C25-EDC6-4E83-A646-9E05B6CC2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5675313"/>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142875</xdr:colOff>
      <xdr:row>4</xdr:row>
      <xdr:rowOff>114300</xdr:rowOff>
    </xdr:from>
    <xdr:to>
      <xdr:col>3</xdr:col>
      <xdr:colOff>885825</xdr:colOff>
      <xdr:row>4</xdr:row>
      <xdr:rowOff>1191578</xdr:rowOff>
    </xdr:to>
    <xdr:pic>
      <xdr:nvPicPr>
        <xdr:cNvPr id="520" name="Grafik 519">
          <a:extLst>
            <a:ext uri="{FF2B5EF4-FFF2-40B4-BE49-F238E27FC236}">
              <a16:creationId xmlns:a16="http://schemas.microsoft.com/office/drawing/2014/main" id="{A3F009C2-5BAC-4D99-A2EA-D321BD7BFBE2}"/>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4595813" y="5741988"/>
          <a:ext cx="742950" cy="1077278"/>
        </a:xfrm>
        <a:prstGeom prst="rect">
          <a:avLst/>
        </a:prstGeom>
        <a:effectLst>
          <a:outerShdw blurRad="127000" sx="105000" sy="105000" algn="ctr" rotWithShape="0">
            <a:prstClr val="black">
              <a:alpha val="40000"/>
            </a:prstClr>
          </a:outerShdw>
        </a:effectLst>
      </xdr:spPr>
    </xdr:pic>
    <xdr:clientData/>
  </xdr:twoCellAnchor>
  <xdr:oneCellAnchor>
    <xdr:from>
      <xdr:col>10</xdr:col>
      <xdr:colOff>190500</xdr:colOff>
      <xdr:row>18</xdr:row>
      <xdr:rowOff>47625</xdr:rowOff>
    </xdr:from>
    <xdr:ext cx="400050" cy="438150"/>
    <xdr:pic>
      <xdr:nvPicPr>
        <xdr:cNvPr id="521" name="Picture 560" descr="Glutenfrei_ARCHIV-DB">
          <a:extLst>
            <a:ext uri="{FF2B5EF4-FFF2-40B4-BE49-F238E27FC236}">
              <a16:creationId xmlns:a16="http://schemas.microsoft.com/office/drawing/2014/main" id="{98861548-53EE-408C-86B4-572DA9190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5563" y="200977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18</xdr:row>
      <xdr:rowOff>47625</xdr:rowOff>
    </xdr:from>
    <xdr:ext cx="419100" cy="438150"/>
    <xdr:pic>
      <xdr:nvPicPr>
        <xdr:cNvPr id="522" name="Picture 561" descr="Laktosefrei_ARCHIV-DB">
          <a:extLst>
            <a:ext uri="{FF2B5EF4-FFF2-40B4-BE49-F238E27FC236}">
              <a16:creationId xmlns:a16="http://schemas.microsoft.com/office/drawing/2014/main" id="{887CB49E-C2AC-4CFD-9687-E11CB631C8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200977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104775</xdr:colOff>
      <xdr:row>18</xdr:row>
      <xdr:rowOff>85725</xdr:rowOff>
    </xdr:from>
    <xdr:ext cx="742293" cy="1076325"/>
    <xdr:pic>
      <xdr:nvPicPr>
        <xdr:cNvPr id="523" name="Grafik 522">
          <a:extLst>
            <a:ext uri="{FF2B5EF4-FFF2-40B4-BE49-F238E27FC236}">
              <a16:creationId xmlns:a16="http://schemas.microsoft.com/office/drawing/2014/main" id="{F120F0BF-B4B8-4B02-A6AD-05952C06A196}"/>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557713" y="20135850"/>
          <a:ext cx="742293" cy="1076325"/>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17</xdr:row>
      <xdr:rowOff>47625</xdr:rowOff>
    </xdr:from>
    <xdr:ext cx="419100" cy="438150"/>
    <xdr:pic>
      <xdr:nvPicPr>
        <xdr:cNvPr id="525" name="Picture 561" descr="Laktosefrei_ARCHIV-DB">
          <a:extLst>
            <a:ext uri="{FF2B5EF4-FFF2-40B4-BE49-F238E27FC236}">
              <a16:creationId xmlns:a16="http://schemas.microsoft.com/office/drawing/2014/main" id="{E55A1BC7-D70A-4390-8FD9-C95E9453E0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2156618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104775</xdr:colOff>
      <xdr:row>17</xdr:row>
      <xdr:rowOff>85725</xdr:rowOff>
    </xdr:from>
    <xdr:ext cx="742293" cy="1076325"/>
    <xdr:pic>
      <xdr:nvPicPr>
        <xdr:cNvPr id="526" name="Grafik 525">
          <a:extLst>
            <a:ext uri="{FF2B5EF4-FFF2-40B4-BE49-F238E27FC236}">
              <a16:creationId xmlns:a16="http://schemas.microsoft.com/office/drawing/2014/main" id="{FA14E409-0F9F-4EC7-BE53-994ED219CF8B}"/>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557713" y="21604288"/>
          <a:ext cx="742293" cy="1076325"/>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17</xdr:row>
      <xdr:rowOff>47625</xdr:rowOff>
    </xdr:from>
    <xdr:ext cx="419100" cy="438150"/>
    <xdr:pic>
      <xdr:nvPicPr>
        <xdr:cNvPr id="528" name="Picture 561" descr="Laktosefrei_ARCHIV-DB">
          <a:extLst>
            <a:ext uri="{FF2B5EF4-FFF2-40B4-BE49-F238E27FC236}">
              <a16:creationId xmlns:a16="http://schemas.microsoft.com/office/drawing/2014/main" id="{ABE7C4E1-87FC-46F5-BB6C-D7D4A22116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2156618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104775</xdr:colOff>
      <xdr:row>17</xdr:row>
      <xdr:rowOff>85725</xdr:rowOff>
    </xdr:from>
    <xdr:ext cx="742293" cy="1076325"/>
    <xdr:pic>
      <xdr:nvPicPr>
        <xdr:cNvPr id="529" name="Grafik 528">
          <a:extLst>
            <a:ext uri="{FF2B5EF4-FFF2-40B4-BE49-F238E27FC236}">
              <a16:creationId xmlns:a16="http://schemas.microsoft.com/office/drawing/2014/main" id="{B5B92B3B-2690-45D5-864F-127BD38BA584}"/>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557713" y="21604288"/>
          <a:ext cx="742293" cy="1076325"/>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95</xdr:row>
      <xdr:rowOff>47625</xdr:rowOff>
    </xdr:from>
    <xdr:ext cx="419100" cy="438150"/>
    <xdr:pic>
      <xdr:nvPicPr>
        <xdr:cNvPr id="530" name="Picture 535" descr="Laktosefrei_ARCHIV-DB">
          <a:extLst>
            <a:ext uri="{FF2B5EF4-FFF2-40B4-BE49-F238E27FC236}">
              <a16:creationId xmlns:a16="http://schemas.microsoft.com/office/drawing/2014/main" id="{9E38FDE9-65CC-46B2-989D-4E44654782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85177313"/>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93</xdr:row>
      <xdr:rowOff>47625</xdr:rowOff>
    </xdr:from>
    <xdr:ext cx="419100" cy="438150"/>
    <xdr:pic>
      <xdr:nvPicPr>
        <xdr:cNvPr id="532" name="Picture 535" descr="Laktosefrei_ARCHIV-DB">
          <a:extLst>
            <a:ext uri="{FF2B5EF4-FFF2-40B4-BE49-F238E27FC236}">
              <a16:creationId xmlns:a16="http://schemas.microsoft.com/office/drawing/2014/main" id="{721E25B5-889D-431C-84DB-89985AEC7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8697118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92</xdr:row>
      <xdr:rowOff>47625</xdr:rowOff>
    </xdr:from>
    <xdr:ext cx="419100" cy="438150"/>
    <xdr:pic>
      <xdr:nvPicPr>
        <xdr:cNvPr id="533" name="Picture 535" descr="Laktosefrei_ARCHIV-DB">
          <a:extLst>
            <a:ext uri="{FF2B5EF4-FFF2-40B4-BE49-F238E27FC236}">
              <a16:creationId xmlns:a16="http://schemas.microsoft.com/office/drawing/2014/main" id="{C085B10B-8490-4812-AA45-C0B817DDE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8697118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119</xdr:row>
      <xdr:rowOff>47625</xdr:rowOff>
    </xdr:from>
    <xdr:ext cx="419100" cy="419100"/>
    <xdr:pic>
      <xdr:nvPicPr>
        <xdr:cNvPr id="534" name="Picture 652" descr="Laktosefrei_ARCHIV-DB">
          <a:extLst>
            <a:ext uri="{FF2B5EF4-FFF2-40B4-BE49-F238E27FC236}">
              <a16:creationId xmlns:a16="http://schemas.microsoft.com/office/drawing/2014/main" id="{E5EB98C9-021B-4246-A01A-0BC667CB9C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125372813"/>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110</xdr:row>
      <xdr:rowOff>47625</xdr:rowOff>
    </xdr:from>
    <xdr:ext cx="419100" cy="438150"/>
    <xdr:pic>
      <xdr:nvPicPr>
        <xdr:cNvPr id="536" name="Picture 649" descr="Laktosefrei_ARCHIV-DB">
          <a:extLst>
            <a:ext uri="{FF2B5EF4-FFF2-40B4-BE49-F238E27FC236}">
              <a16:creationId xmlns:a16="http://schemas.microsoft.com/office/drawing/2014/main" id="{ED2CCEDB-095B-4D76-9CC0-3485B1CB7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1119346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112</xdr:row>
      <xdr:rowOff>47625</xdr:rowOff>
    </xdr:from>
    <xdr:ext cx="419100" cy="438150"/>
    <xdr:pic>
      <xdr:nvPicPr>
        <xdr:cNvPr id="538" name="Picture 649" descr="Laktosefrei_ARCHIV-DB">
          <a:extLst>
            <a:ext uri="{FF2B5EF4-FFF2-40B4-BE49-F238E27FC236}">
              <a16:creationId xmlns:a16="http://schemas.microsoft.com/office/drawing/2014/main" id="{2C996065-3D43-443C-AC74-408678DED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8938" y="1174273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148011</xdr:colOff>
      <xdr:row>112</xdr:row>
      <xdr:rowOff>158750</xdr:rowOff>
    </xdr:from>
    <xdr:to>
      <xdr:col>3</xdr:col>
      <xdr:colOff>1035143</xdr:colOff>
      <xdr:row>112</xdr:row>
      <xdr:rowOff>1666875</xdr:rowOff>
    </xdr:to>
    <xdr:pic>
      <xdr:nvPicPr>
        <xdr:cNvPr id="30" name="Grafik 29">
          <a:extLst>
            <a:ext uri="{FF2B5EF4-FFF2-40B4-BE49-F238E27FC236}">
              <a16:creationId xmlns:a16="http://schemas.microsoft.com/office/drawing/2014/main" id="{21CDF77D-5DA7-40F1-9086-5E5A72EB708D}"/>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4600949" y="115570000"/>
          <a:ext cx="887132" cy="1508125"/>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134939</xdr:colOff>
      <xdr:row>119</xdr:row>
      <xdr:rowOff>214317</xdr:rowOff>
    </xdr:from>
    <xdr:to>
      <xdr:col>3</xdr:col>
      <xdr:colOff>1047975</xdr:colOff>
      <xdr:row>119</xdr:row>
      <xdr:rowOff>1762130</xdr:rowOff>
    </xdr:to>
    <xdr:pic>
      <xdr:nvPicPr>
        <xdr:cNvPr id="1032" name="Grafik 1031">
          <a:extLst>
            <a:ext uri="{FF2B5EF4-FFF2-40B4-BE49-F238E27FC236}">
              <a16:creationId xmlns:a16="http://schemas.microsoft.com/office/drawing/2014/main" id="{00F47BB1-DBFD-4A56-B38B-56CCFAE39BC6}"/>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4587877" y="127484192"/>
          <a:ext cx="913036" cy="1547813"/>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190501</xdr:colOff>
      <xdr:row>110</xdr:row>
      <xdr:rowOff>206376</xdr:rowOff>
    </xdr:from>
    <xdr:to>
      <xdr:col>3</xdr:col>
      <xdr:colOff>1030942</xdr:colOff>
      <xdr:row>110</xdr:row>
      <xdr:rowOff>1635125</xdr:rowOff>
    </xdr:to>
    <xdr:pic>
      <xdr:nvPicPr>
        <xdr:cNvPr id="1036" name="Grafik 1035">
          <a:extLst>
            <a:ext uri="{FF2B5EF4-FFF2-40B4-BE49-F238E27FC236}">
              <a16:creationId xmlns:a16="http://schemas.microsoft.com/office/drawing/2014/main" id="{FC4DAA0C-A338-4632-BC10-1B3A694DA5E9}"/>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4643439" y="111680626"/>
          <a:ext cx="840441" cy="1428749"/>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142875</xdr:colOff>
      <xdr:row>92</xdr:row>
      <xdr:rowOff>76200</xdr:rowOff>
    </xdr:from>
    <xdr:to>
      <xdr:col>3</xdr:col>
      <xdr:colOff>1006078</xdr:colOff>
      <xdr:row>92</xdr:row>
      <xdr:rowOff>1457325</xdr:rowOff>
    </xdr:to>
    <xdr:pic>
      <xdr:nvPicPr>
        <xdr:cNvPr id="1042" name="Grafik 1041">
          <a:extLst>
            <a:ext uri="{FF2B5EF4-FFF2-40B4-BE49-F238E27FC236}">
              <a16:creationId xmlns:a16="http://schemas.microsoft.com/office/drawing/2014/main" id="{EE4BFE85-DF4D-4C37-BDFD-576AF02EC95D}"/>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4591050" y="86839425"/>
          <a:ext cx="863203" cy="1381125"/>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133350</xdr:colOff>
      <xdr:row>93</xdr:row>
      <xdr:rowOff>47625</xdr:rowOff>
    </xdr:from>
    <xdr:to>
      <xdr:col>3</xdr:col>
      <xdr:colOff>1014413</xdr:colOff>
      <xdr:row>93</xdr:row>
      <xdr:rowOff>1457325</xdr:rowOff>
    </xdr:to>
    <xdr:pic>
      <xdr:nvPicPr>
        <xdr:cNvPr id="1046" name="Grafik 1045">
          <a:extLst>
            <a:ext uri="{FF2B5EF4-FFF2-40B4-BE49-F238E27FC236}">
              <a16:creationId xmlns:a16="http://schemas.microsoft.com/office/drawing/2014/main" id="{D4E29BED-35B1-44EA-BFFB-D05B5CBD5A2D}"/>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4581525" y="88334850"/>
          <a:ext cx="881063" cy="14097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123824</xdr:colOff>
      <xdr:row>95</xdr:row>
      <xdr:rowOff>47625</xdr:rowOff>
    </xdr:from>
    <xdr:to>
      <xdr:col>3</xdr:col>
      <xdr:colOff>1028699</xdr:colOff>
      <xdr:row>95</xdr:row>
      <xdr:rowOff>1495425</xdr:rowOff>
    </xdr:to>
    <xdr:pic>
      <xdr:nvPicPr>
        <xdr:cNvPr id="1049" name="Grafik 1048">
          <a:extLst>
            <a:ext uri="{FF2B5EF4-FFF2-40B4-BE49-F238E27FC236}">
              <a16:creationId xmlns:a16="http://schemas.microsoft.com/office/drawing/2014/main" id="{80E62648-5B1A-42EB-B210-F418718DB0F7}"/>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4571999" y="89858850"/>
          <a:ext cx="904875" cy="1447800"/>
        </a:xfrm>
        <a:prstGeom prst="rect">
          <a:avLst/>
        </a:prstGeom>
        <a:effectLst>
          <a:outerShdw blurRad="63500" sx="102000" sy="102000" algn="ctr" rotWithShape="0">
            <a:prstClr val="black">
              <a:alpha val="40000"/>
            </a:prstClr>
          </a:outerShdw>
        </a:effectLst>
      </xdr:spPr>
    </xdr:pic>
    <xdr:clientData/>
  </xdr:twoCellAnchor>
  <xdr:oneCellAnchor>
    <xdr:from>
      <xdr:col>10</xdr:col>
      <xdr:colOff>190500</xdr:colOff>
      <xdr:row>108</xdr:row>
      <xdr:rowOff>47625</xdr:rowOff>
    </xdr:from>
    <xdr:ext cx="400050" cy="438150"/>
    <xdr:pic>
      <xdr:nvPicPr>
        <xdr:cNvPr id="444" name="Picture 586" descr="Glutenfrei_ARCHIV-DB">
          <a:extLst>
            <a:ext uri="{FF2B5EF4-FFF2-40B4-BE49-F238E27FC236}">
              <a16:creationId xmlns:a16="http://schemas.microsoft.com/office/drawing/2014/main" id="{C71E7285-E09A-489A-8600-9E646A34F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10946130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108</xdr:row>
      <xdr:rowOff>47625</xdr:rowOff>
    </xdr:from>
    <xdr:ext cx="419100" cy="438150"/>
    <xdr:pic>
      <xdr:nvPicPr>
        <xdr:cNvPr id="492" name="Picture 587" descr="Laktosefrei_ARCHIV-DB">
          <a:extLst>
            <a:ext uri="{FF2B5EF4-FFF2-40B4-BE49-F238E27FC236}">
              <a16:creationId xmlns:a16="http://schemas.microsoft.com/office/drawing/2014/main" id="{EBA306F0-CC70-4B31-B94A-3636FBB53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094613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107</xdr:row>
      <xdr:rowOff>47625</xdr:rowOff>
    </xdr:from>
    <xdr:ext cx="400050" cy="438150"/>
    <xdr:pic>
      <xdr:nvPicPr>
        <xdr:cNvPr id="515" name="Picture 586" descr="Glutenfrei_ARCHIV-DB">
          <a:extLst>
            <a:ext uri="{FF2B5EF4-FFF2-40B4-BE49-F238E27FC236}">
              <a16:creationId xmlns:a16="http://schemas.microsoft.com/office/drawing/2014/main" id="{9744D4E7-CC94-41F1-8D09-6DF692A0C5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11269980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107</xdr:row>
      <xdr:rowOff>47625</xdr:rowOff>
    </xdr:from>
    <xdr:ext cx="419100" cy="438150"/>
    <xdr:pic>
      <xdr:nvPicPr>
        <xdr:cNvPr id="518" name="Picture 587" descr="Laktosefrei_ARCHIV-DB">
          <a:extLst>
            <a:ext uri="{FF2B5EF4-FFF2-40B4-BE49-F238E27FC236}">
              <a16:creationId xmlns:a16="http://schemas.microsoft.com/office/drawing/2014/main" id="{459E230D-4AFF-4F1A-BE39-964E84554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126998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133351</xdr:colOff>
      <xdr:row>107</xdr:row>
      <xdr:rowOff>266701</xdr:rowOff>
    </xdr:from>
    <xdr:to>
      <xdr:col>3</xdr:col>
      <xdr:colOff>1434005</xdr:colOff>
      <xdr:row>107</xdr:row>
      <xdr:rowOff>1314450</xdr:rowOff>
    </xdr:to>
    <xdr:pic>
      <xdr:nvPicPr>
        <xdr:cNvPr id="1028" name="Grafik 1027">
          <a:extLst>
            <a:ext uri="{FF2B5EF4-FFF2-40B4-BE49-F238E27FC236}">
              <a16:creationId xmlns:a16="http://schemas.microsoft.com/office/drawing/2014/main" id="{A9E6125A-BEA3-4AC8-94C8-319569B985D9}"/>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4581526" y="111299626"/>
          <a:ext cx="1300654" cy="1047749"/>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161925</xdr:colOff>
      <xdr:row>108</xdr:row>
      <xdr:rowOff>304801</xdr:rowOff>
    </xdr:from>
    <xdr:to>
      <xdr:col>3</xdr:col>
      <xdr:colOff>1486229</xdr:colOff>
      <xdr:row>108</xdr:row>
      <xdr:rowOff>1371601</xdr:rowOff>
    </xdr:to>
    <xdr:pic>
      <xdr:nvPicPr>
        <xdr:cNvPr id="1033" name="Grafik 1032">
          <a:extLst>
            <a:ext uri="{FF2B5EF4-FFF2-40B4-BE49-F238E27FC236}">
              <a16:creationId xmlns:a16="http://schemas.microsoft.com/office/drawing/2014/main" id="{12137096-3B2A-4C7C-9436-224152F53E04}"/>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4610100" y="112956976"/>
          <a:ext cx="1324304" cy="1066800"/>
        </a:xfrm>
        <a:prstGeom prst="rect">
          <a:avLst/>
        </a:prstGeom>
      </xdr:spPr>
    </xdr:pic>
    <xdr:clientData/>
  </xdr:twoCellAnchor>
  <xdr:oneCellAnchor>
    <xdr:from>
      <xdr:col>10</xdr:col>
      <xdr:colOff>190500</xdr:colOff>
      <xdr:row>101</xdr:row>
      <xdr:rowOff>47625</xdr:rowOff>
    </xdr:from>
    <xdr:ext cx="400050" cy="438150"/>
    <xdr:pic>
      <xdr:nvPicPr>
        <xdr:cNvPr id="527" name="Picture 586" descr="Glutenfrei_ARCHIV-DB">
          <a:extLst>
            <a:ext uri="{FF2B5EF4-FFF2-40B4-BE49-F238E27FC236}">
              <a16:creationId xmlns:a16="http://schemas.microsoft.com/office/drawing/2014/main" id="{80543930-80CE-40AE-855E-69413A04B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1078420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101</xdr:row>
      <xdr:rowOff>47625</xdr:rowOff>
    </xdr:from>
    <xdr:ext cx="419100" cy="438150"/>
    <xdr:pic>
      <xdr:nvPicPr>
        <xdr:cNvPr id="531" name="Picture 587" descr="Laktosefrei_ARCHIV-DB">
          <a:extLst>
            <a:ext uri="{FF2B5EF4-FFF2-40B4-BE49-F238E27FC236}">
              <a16:creationId xmlns:a16="http://schemas.microsoft.com/office/drawing/2014/main" id="{88AEC19C-CEF4-4A25-BC9F-3E509911F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078420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76200</xdr:colOff>
      <xdr:row>101</xdr:row>
      <xdr:rowOff>123825</xdr:rowOff>
    </xdr:from>
    <xdr:ext cx="1428750" cy="1314450"/>
    <xdr:pic>
      <xdr:nvPicPr>
        <xdr:cNvPr id="535" name="Grafik 534">
          <a:extLst>
            <a:ext uri="{FF2B5EF4-FFF2-40B4-BE49-F238E27FC236}">
              <a16:creationId xmlns:a16="http://schemas.microsoft.com/office/drawing/2014/main" id="{9748806B-3025-4AEA-8101-E319AB839525}"/>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4524375" y="107918250"/>
          <a:ext cx="1428750" cy="1314450"/>
        </a:xfrm>
        <a:prstGeom prst="rect">
          <a:avLst/>
        </a:prstGeom>
        <a:effectLst>
          <a:outerShdw blurRad="127000" dist="38100" dir="2700000" algn="tl" rotWithShape="0">
            <a:prstClr val="black">
              <a:alpha val="40000"/>
            </a:prstClr>
          </a:outerShdw>
        </a:effectLst>
      </xdr:spPr>
    </xdr:pic>
    <xdr:clientData/>
  </xdr:oneCellAnchor>
  <xdr:oneCellAnchor>
    <xdr:from>
      <xdr:col>10</xdr:col>
      <xdr:colOff>190500</xdr:colOff>
      <xdr:row>103</xdr:row>
      <xdr:rowOff>47625</xdr:rowOff>
    </xdr:from>
    <xdr:ext cx="400050" cy="438150"/>
    <xdr:pic>
      <xdr:nvPicPr>
        <xdr:cNvPr id="537" name="Picture 586" descr="Glutenfrei_ARCHIV-DB">
          <a:extLst>
            <a:ext uri="{FF2B5EF4-FFF2-40B4-BE49-F238E27FC236}">
              <a16:creationId xmlns:a16="http://schemas.microsoft.com/office/drawing/2014/main" id="{35A1C479-7A10-4C78-BAE3-A42D8F35F2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1110805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103</xdr:row>
      <xdr:rowOff>47625</xdr:rowOff>
    </xdr:from>
    <xdr:ext cx="419100" cy="438150"/>
    <xdr:pic>
      <xdr:nvPicPr>
        <xdr:cNvPr id="539" name="Picture 587" descr="Laktosefrei_ARCHIV-DB">
          <a:extLst>
            <a:ext uri="{FF2B5EF4-FFF2-40B4-BE49-F238E27FC236}">
              <a16:creationId xmlns:a16="http://schemas.microsoft.com/office/drawing/2014/main" id="{591CA247-0059-411C-A5A4-B3817549E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110805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76200</xdr:colOff>
      <xdr:row>103</xdr:row>
      <xdr:rowOff>123825</xdr:rowOff>
    </xdr:from>
    <xdr:ext cx="1428750" cy="1314450"/>
    <xdr:pic>
      <xdr:nvPicPr>
        <xdr:cNvPr id="540" name="Grafik 539">
          <a:extLst>
            <a:ext uri="{FF2B5EF4-FFF2-40B4-BE49-F238E27FC236}">
              <a16:creationId xmlns:a16="http://schemas.microsoft.com/office/drawing/2014/main" id="{02688092-E255-4007-82F5-B1B049A81695}"/>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4524375" y="111156750"/>
          <a:ext cx="1428750" cy="1314450"/>
        </a:xfrm>
        <a:prstGeom prst="rect">
          <a:avLst/>
        </a:prstGeom>
        <a:effectLst>
          <a:outerShdw blurRad="127000" dist="38100" dir="2700000" algn="tl" rotWithShape="0">
            <a:prstClr val="black">
              <a:alpha val="40000"/>
            </a:prstClr>
          </a:outerShdw>
        </a:effectLst>
      </xdr:spPr>
    </xdr:pic>
    <xdr:clientData/>
  </xdr:oneCellAnchor>
  <xdr:oneCellAnchor>
    <xdr:from>
      <xdr:col>10</xdr:col>
      <xdr:colOff>190500</xdr:colOff>
      <xdr:row>105</xdr:row>
      <xdr:rowOff>47625</xdr:rowOff>
    </xdr:from>
    <xdr:ext cx="400050" cy="438150"/>
    <xdr:pic>
      <xdr:nvPicPr>
        <xdr:cNvPr id="541" name="Picture 586" descr="Glutenfrei_ARCHIV-DB">
          <a:extLst>
            <a:ext uri="{FF2B5EF4-FFF2-40B4-BE49-F238E27FC236}">
              <a16:creationId xmlns:a16="http://schemas.microsoft.com/office/drawing/2014/main" id="{CC3DE6C6-C347-4F16-93AA-65EB1EE92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114319050"/>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105</xdr:row>
      <xdr:rowOff>47625</xdr:rowOff>
    </xdr:from>
    <xdr:ext cx="419100" cy="438150"/>
    <xdr:pic>
      <xdr:nvPicPr>
        <xdr:cNvPr id="542" name="Picture 587" descr="Laktosefrei_ARCHIV-DB">
          <a:extLst>
            <a:ext uri="{FF2B5EF4-FFF2-40B4-BE49-F238E27FC236}">
              <a16:creationId xmlns:a16="http://schemas.microsoft.com/office/drawing/2014/main" id="{BC3CD35D-CEF2-4E15-BF0B-390D319BA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143190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76200</xdr:colOff>
      <xdr:row>105</xdr:row>
      <xdr:rowOff>123825</xdr:rowOff>
    </xdr:from>
    <xdr:ext cx="1428750" cy="1314450"/>
    <xdr:pic>
      <xdr:nvPicPr>
        <xdr:cNvPr id="543" name="Grafik 542">
          <a:extLst>
            <a:ext uri="{FF2B5EF4-FFF2-40B4-BE49-F238E27FC236}">
              <a16:creationId xmlns:a16="http://schemas.microsoft.com/office/drawing/2014/main" id="{2606B75E-15CD-4D44-B33A-752787B4B125}"/>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524375" y="114395250"/>
          <a:ext cx="1428750" cy="1314450"/>
        </a:xfrm>
        <a:prstGeom prst="rect">
          <a:avLst/>
        </a:prstGeom>
        <a:effectLst>
          <a:outerShdw blurRad="127000" dist="38100" dir="2700000" algn="tl" rotWithShape="0">
            <a:prstClr val="black">
              <a:alpha val="40000"/>
            </a:prstClr>
          </a:outerShdw>
        </a:effectLst>
      </xdr:spPr>
    </xdr:pic>
    <xdr:clientData/>
  </xdr:oneCellAnchor>
  <xdr:twoCellAnchor editAs="oneCell">
    <xdr:from>
      <xdr:col>3</xdr:col>
      <xdr:colOff>111125</xdr:colOff>
      <xdr:row>41</xdr:row>
      <xdr:rowOff>79374</xdr:rowOff>
    </xdr:from>
    <xdr:to>
      <xdr:col>3</xdr:col>
      <xdr:colOff>984250</xdr:colOff>
      <xdr:row>41</xdr:row>
      <xdr:rowOff>1341723</xdr:rowOff>
    </xdr:to>
    <xdr:pic>
      <xdr:nvPicPr>
        <xdr:cNvPr id="6987" name="Grafik 6986">
          <a:extLst>
            <a:ext uri="{FF2B5EF4-FFF2-40B4-BE49-F238E27FC236}">
              <a16:creationId xmlns:a16="http://schemas.microsoft.com/office/drawing/2014/main" id="{C5405408-2A53-44FD-BB4B-EE076E1ECD28}"/>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4572000" y="48450499"/>
          <a:ext cx="873125" cy="1262349"/>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95249</xdr:colOff>
      <xdr:row>58</xdr:row>
      <xdr:rowOff>91586</xdr:rowOff>
    </xdr:from>
    <xdr:to>
      <xdr:col>3</xdr:col>
      <xdr:colOff>1254124</xdr:colOff>
      <xdr:row>58</xdr:row>
      <xdr:rowOff>1428749</xdr:rowOff>
    </xdr:to>
    <xdr:pic>
      <xdr:nvPicPr>
        <xdr:cNvPr id="6991" name="Grafik 6990">
          <a:extLst>
            <a:ext uri="{FF2B5EF4-FFF2-40B4-BE49-F238E27FC236}">
              <a16:creationId xmlns:a16="http://schemas.microsoft.com/office/drawing/2014/main" id="{97A74912-0E9B-4E9C-9216-462593F437B5}"/>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4556124" y="60305461"/>
          <a:ext cx="1158875" cy="1337163"/>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95251</xdr:colOff>
      <xdr:row>57</xdr:row>
      <xdr:rowOff>63501</xdr:rowOff>
    </xdr:from>
    <xdr:to>
      <xdr:col>3</xdr:col>
      <xdr:colOff>1199174</xdr:colOff>
      <xdr:row>57</xdr:row>
      <xdr:rowOff>1333501</xdr:rowOff>
    </xdr:to>
    <xdr:pic>
      <xdr:nvPicPr>
        <xdr:cNvPr id="6993" name="Grafik 6992">
          <a:extLst>
            <a:ext uri="{FF2B5EF4-FFF2-40B4-BE49-F238E27FC236}">
              <a16:creationId xmlns:a16="http://schemas.microsoft.com/office/drawing/2014/main" id="{0CCD0FC2-1013-4160-A77E-92A9AC9ED234}"/>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4556126" y="58816876"/>
          <a:ext cx="1103923" cy="1270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142875</xdr:colOff>
      <xdr:row>60</xdr:row>
      <xdr:rowOff>111125</xdr:rowOff>
    </xdr:from>
    <xdr:to>
      <xdr:col>3</xdr:col>
      <xdr:colOff>946150</xdr:colOff>
      <xdr:row>60</xdr:row>
      <xdr:rowOff>1206500</xdr:rowOff>
    </xdr:to>
    <xdr:pic>
      <xdr:nvPicPr>
        <xdr:cNvPr id="6997" name="Grafik 6996">
          <a:extLst>
            <a:ext uri="{FF2B5EF4-FFF2-40B4-BE49-F238E27FC236}">
              <a16:creationId xmlns:a16="http://schemas.microsoft.com/office/drawing/2014/main" id="{8EF6A6A1-815E-4B40-9B6F-DA54DE413A24}"/>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4603750" y="61944250"/>
          <a:ext cx="803275" cy="1095375"/>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127000</xdr:colOff>
      <xdr:row>62</xdr:row>
      <xdr:rowOff>111125</xdr:rowOff>
    </xdr:from>
    <xdr:to>
      <xdr:col>3</xdr:col>
      <xdr:colOff>965200</xdr:colOff>
      <xdr:row>62</xdr:row>
      <xdr:rowOff>1254125</xdr:rowOff>
    </xdr:to>
    <xdr:pic>
      <xdr:nvPicPr>
        <xdr:cNvPr id="6999" name="Grafik 6998">
          <a:extLst>
            <a:ext uri="{FF2B5EF4-FFF2-40B4-BE49-F238E27FC236}">
              <a16:creationId xmlns:a16="http://schemas.microsoft.com/office/drawing/2014/main" id="{28119DD7-9C74-4DD3-9987-9FFFAD4C945B}"/>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4587875" y="64579500"/>
          <a:ext cx="838200" cy="1143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134125</xdr:colOff>
      <xdr:row>66</xdr:row>
      <xdr:rowOff>118250</xdr:rowOff>
    </xdr:from>
    <xdr:to>
      <xdr:col>3</xdr:col>
      <xdr:colOff>972325</xdr:colOff>
      <xdr:row>66</xdr:row>
      <xdr:rowOff>1261250</xdr:rowOff>
    </xdr:to>
    <xdr:pic>
      <xdr:nvPicPr>
        <xdr:cNvPr id="7001" name="Grafik 7000">
          <a:extLst>
            <a:ext uri="{FF2B5EF4-FFF2-40B4-BE49-F238E27FC236}">
              <a16:creationId xmlns:a16="http://schemas.microsoft.com/office/drawing/2014/main" id="{0DBF50AA-7FCC-4201-A1F1-82EC82160A53}"/>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4595000" y="69857125"/>
          <a:ext cx="838200" cy="1143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141250</xdr:colOff>
      <xdr:row>64</xdr:row>
      <xdr:rowOff>109500</xdr:rowOff>
    </xdr:from>
    <xdr:to>
      <xdr:col>3</xdr:col>
      <xdr:colOff>979450</xdr:colOff>
      <xdr:row>64</xdr:row>
      <xdr:rowOff>1252500</xdr:rowOff>
    </xdr:to>
    <xdr:pic>
      <xdr:nvPicPr>
        <xdr:cNvPr id="7003" name="Grafik 7002">
          <a:extLst>
            <a:ext uri="{FF2B5EF4-FFF2-40B4-BE49-F238E27FC236}">
              <a16:creationId xmlns:a16="http://schemas.microsoft.com/office/drawing/2014/main" id="{4118D6D3-CB2B-47EB-8686-52D48C6050AA}"/>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4602125" y="67213125"/>
          <a:ext cx="838200" cy="1143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148375</xdr:colOff>
      <xdr:row>68</xdr:row>
      <xdr:rowOff>84875</xdr:rowOff>
    </xdr:from>
    <xdr:to>
      <xdr:col>3</xdr:col>
      <xdr:colOff>986575</xdr:colOff>
      <xdr:row>68</xdr:row>
      <xdr:rowOff>1227875</xdr:rowOff>
    </xdr:to>
    <xdr:pic>
      <xdr:nvPicPr>
        <xdr:cNvPr id="7005" name="Grafik 7004">
          <a:extLst>
            <a:ext uri="{FF2B5EF4-FFF2-40B4-BE49-F238E27FC236}">
              <a16:creationId xmlns:a16="http://schemas.microsoft.com/office/drawing/2014/main" id="{27FBBDCA-8EDB-41DB-8647-F6C7A411D98A}"/>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4609250" y="72459000"/>
          <a:ext cx="838200" cy="1143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139625</xdr:colOff>
      <xdr:row>70</xdr:row>
      <xdr:rowOff>107875</xdr:rowOff>
    </xdr:from>
    <xdr:to>
      <xdr:col>3</xdr:col>
      <xdr:colOff>977825</xdr:colOff>
      <xdr:row>70</xdr:row>
      <xdr:rowOff>1250875</xdr:rowOff>
    </xdr:to>
    <xdr:pic>
      <xdr:nvPicPr>
        <xdr:cNvPr id="7007" name="Grafik 7006">
          <a:extLst>
            <a:ext uri="{FF2B5EF4-FFF2-40B4-BE49-F238E27FC236}">
              <a16:creationId xmlns:a16="http://schemas.microsoft.com/office/drawing/2014/main" id="{E40FD3A1-2080-4845-B765-89DF6D0C998C}"/>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4600500" y="75117250"/>
          <a:ext cx="838200" cy="1143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146750</xdr:colOff>
      <xdr:row>72</xdr:row>
      <xdr:rowOff>99125</xdr:rowOff>
    </xdr:from>
    <xdr:to>
      <xdr:col>3</xdr:col>
      <xdr:colOff>984950</xdr:colOff>
      <xdr:row>72</xdr:row>
      <xdr:rowOff>1242125</xdr:rowOff>
    </xdr:to>
    <xdr:pic>
      <xdr:nvPicPr>
        <xdr:cNvPr id="504" name="Grafik 503">
          <a:extLst>
            <a:ext uri="{FF2B5EF4-FFF2-40B4-BE49-F238E27FC236}">
              <a16:creationId xmlns:a16="http://schemas.microsoft.com/office/drawing/2014/main" id="{E6DECAC0-4270-4E6C-97B5-2C378C7D7EBB}"/>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4607625" y="77743750"/>
          <a:ext cx="838200" cy="1143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122124</xdr:colOff>
      <xdr:row>74</xdr:row>
      <xdr:rowOff>42750</xdr:rowOff>
    </xdr:from>
    <xdr:to>
      <xdr:col>3</xdr:col>
      <xdr:colOff>1015999</xdr:colOff>
      <xdr:row>74</xdr:row>
      <xdr:rowOff>1261670</xdr:rowOff>
    </xdr:to>
    <xdr:pic>
      <xdr:nvPicPr>
        <xdr:cNvPr id="510" name="Grafik 509">
          <a:extLst>
            <a:ext uri="{FF2B5EF4-FFF2-40B4-BE49-F238E27FC236}">
              <a16:creationId xmlns:a16="http://schemas.microsoft.com/office/drawing/2014/main" id="{0307738E-07A4-4EE2-9BD4-5D6956E405F1}"/>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4582999" y="80322625"/>
          <a:ext cx="893875" cy="121892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126999</xdr:colOff>
      <xdr:row>43</xdr:row>
      <xdr:rowOff>95249</xdr:rowOff>
    </xdr:from>
    <xdr:to>
      <xdr:col>3</xdr:col>
      <xdr:colOff>1016396</xdr:colOff>
      <xdr:row>43</xdr:row>
      <xdr:rowOff>1381124</xdr:rowOff>
    </xdr:to>
    <xdr:pic>
      <xdr:nvPicPr>
        <xdr:cNvPr id="7011" name="Grafik 7010">
          <a:extLst>
            <a:ext uri="{FF2B5EF4-FFF2-40B4-BE49-F238E27FC236}">
              <a16:creationId xmlns:a16="http://schemas.microsoft.com/office/drawing/2014/main" id="{2EEFF7C1-0EE1-4813-BDD5-19BCCBC37BAF}"/>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4587874" y="51387374"/>
          <a:ext cx="889397" cy="1285875"/>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111125</xdr:colOff>
      <xdr:row>126</xdr:row>
      <xdr:rowOff>317500</xdr:rowOff>
    </xdr:from>
    <xdr:to>
      <xdr:col>3</xdr:col>
      <xdr:colOff>1206500</xdr:colOff>
      <xdr:row>126</xdr:row>
      <xdr:rowOff>1555750</xdr:rowOff>
    </xdr:to>
    <xdr:pic>
      <xdr:nvPicPr>
        <xdr:cNvPr id="5" name="Grafik 4">
          <a:extLst>
            <a:ext uri="{FF2B5EF4-FFF2-40B4-BE49-F238E27FC236}">
              <a16:creationId xmlns:a16="http://schemas.microsoft.com/office/drawing/2014/main" id="{10638265-8C09-48D7-866A-1FDDA2873789}"/>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4572000" y="154130375"/>
          <a:ext cx="1095375" cy="123825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142875</xdr:colOff>
      <xdr:row>127</xdr:row>
      <xdr:rowOff>285750</xdr:rowOff>
    </xdr:from>
    <xdr:to>
      <xdr:col>3</xdr:col>
      <xdr:colOff>1152525</xdr:colOff>
      <xdr:row>127</xdr:row>
      <xdr:rowOff>1428750</xdr:rowOff>
    </xdr:to>
    <xdr:pic>
      <xdr:nvPicPr>
        <xdr:cNvPr id="1025" name="Grafik 1024">
          <a:extLst>
            <a:ext uri="{FF2B5EF4-FFF2-40B4-BE49-F238E27FC236}">
              <a16:creationId xmlns:a16="http://schemas.microsoft.com/office/drawing/2014/main" id="{991B4498-EF7B-4992-BFC8-0300015B3E3A}"/>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4603750" y="156146500"/>
          <a:ext cx="1009650" cy="1143000"/>
        </a:xfrm>
        <a:prstGeom prst="rect">
          <a:avLst/>
        </a:prstGeom>
        <a:effectLst>
          <a:outerShdw blurRad="63500" sx="102000" sy="102000" algn="ctr" rotWithShape="0">
            <a:prstClr val="black">
              <a:alpha val="40000"/>
            </a:prstClr>
          </a:outerShdw>
        </a:effectLst>
      </xdr:spPr>
    </xdr:pic>
    <xdr:clientData/>
  </xdr:twoCellAnchor>
  <xdr:oneCellAnchor>
    <xdr:from>
      <xdr:col>9</xdr:col>
      <xdr:colOff>190500</xdr:colOff>
      <xdr:row>41</xdr:row>
      <xdr:rowOff>47625</xdr:rowOff>
    </xdr:from>
    <xdr:ext cx="419100" cy="438150"/>
    <xdr:pic>
      <xdr:nvPicPr>
        <xdr:cNvPr id="507" name="Picture 535" descr="Laktosefrei_ARCHIV-DB">
          <a:extLst>
            <a:ext uri="{FF2B5EF4-FFF2-40B4-BE49-F238E27FC236}">
              <a16:creationId xmlns:a16="http://schemas.microsoft.com/office/drawing/2014/main" id="{1B15D3D1-C770-4D61-AC9C-E4864C025F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500538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60</xdr:row>
      <xdr:rowOff>47625</xdr:rowOff>
    </xdr:from>
    <xdr:ext cx="419100" cy="438150"/>
    <xdr:pic>
      <xdr:nvPicPr>
        <xdr:cNvPr id="545" name="Picture 535" descr="Laktosefrei_ARCHIV-DB">
          <a:extLst>
            <a:ext uri="{FF2B5EF4-FFF2-40B4-BE49-F238E27FC236}">
              <a16:creationId xmlns:a16="http://schemas.microsoft.com/office/drawing/2014/main" id="{07538A4C-6943-470C-A71D-4BC6ABB21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63456911"/>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62</xdr:row>
      <xdr:rowOff>47625</xdr:rowOff>
    </xdr:from>
    <xdr:ext cx="419100" cy="438150"/>
    <xdr:pic>
      <xdr:nvPicPr>
        <xdr:cNvPr id="547" name="Picture 535" descr="Laktosefrei_ARCHIV-DB">
          <a:extLst>
            <a:ext uri="{FF2B5EF4-FFF2-40B4-BE49-F238E27FC236}">
              <a16:creationId xmlns:a16="http://schemas.microsoft.com/office/drawing/2014/main" id="{1A3C1D86-269F-400D-81E9-9ABF2F1388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66096696"/>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64</xdr:row>
      <xdr:rowOff>47625</xdr:rowOff>
    </xdr:from>
    <xdr:ext cx="419100" cy="438150"/>
    <xdr:pic>
      <xdr:nvPicPr>
        <xdr:cNvPr id="549" name="Picture 535" descr="Laktosefrei_ARCHIV-DB">
          <a:extLst>
            <a:ext uri="{FF2B5EF4-FFF2-40B4-BE49-F238E27FC236}">
              <a16:creationId xmlns:a16="http://schemas.microsoft.com/office/drawing/2014/main" id="{BAFEB515-FB9D-421B-B16C-EF7660A8C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68736482"/>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66</xdr:row>
      <xdr:rowOff>47625</xdr:rowOff>
    </xdr:from>
    <xdr:ext cx="419100" cy="438150"/>
    <xdr:pic>
      <xdr:nvPicPr>
        <xdr:cNvPr id="551" name="Picture 535" descr="Laktosefrei_ARCHIV-DB">
          <a:extLst>
            <a:ext uri="{FF2B5EF4-FFF2-40B4-BE49-F238E27FC236}">
              <a16:creationId xmlns:a16="http://schemas.microsoft.com/office/drawing/2014/main" id="{1D3FA8B0-486A-4616-89F3-B24502CEF8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7137626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68</xdr:row>
      <xdr:rowOff>47625</xdr:rowOff>
    </xdr:from>
    <xdr:ext cx="419100" cy="438150"/>
    <xdr:pic>
      <xdr:nvPicPr>
        <xdr:cNvPr id="553" name="Picture 535" descr="Laktosefrei_ARCHIV-DB">
          <a:extLst>
            <a:ext uri="{FF2B5EF4-FFF2-40B4-BE49-F238E27FC236}">
              <a16:creationId xmlns:a16="http://schemas.microsoft.com/office/drawing/2014/main" id="{6C810092-3673-4AAF-AD15-77BEF6282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74016054"/>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70</xdr:row>
      <xdr:rowOff>47625</xdr:rowOff>
    </xdr:from>
    <xdr:ext cx="419100" cy="438150"/>
    <xdr:pic>
      <xdr:nvPicPr>
        <xdr:cNvPr id="555" name="Picture 535" descr="Laktosefrei_ARCHIV-DB">
          <a:extLst>
            <a:ext uri="{FF2B5EF4-FFF2-40B4-BE49-F238E27FC236}">
              <a16:creationId xmlns:a16="http://schemas.microsoft.com/office/drawing/2014/main" id="{72E36561-89A9-4F07-842B-B22F02BAEC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76655839"/>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72</xdr:row>
      <xdr:rowOff>47625</xdr:rowOff>
    </xdr:from>
    <xdr:ext cx="419100" cy="438150"/>
    <xdr:pic>
      <xdr:nvPicPr>
        <xdr:cNvPr id="557" name="Picture 535" descr="Laktosefrei_ARCHIV-DB">
          <a:extLst>
            <a:ext uri="{FF2B5EF4-FFF2-40B4-BE49-F238E27FC236}">
              <a16:creationId xmlns:a16="http://schemas.microsoft.com/office/drawing/2014/main" id="{196DF03F-75EA-4662-9C7D-B91BDA9B6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792956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74</xdr:row>
      <xdr:rowOff>47625</xdr:rowOff>
    </xdr:from>
    <xdr:ext cx="419100" cy="438150"/>
    <xdr:pic>
      <xdr:nvPicPr>
        <xdr:cNvPr id="559" name="Picture 535" descr="Laktosefrei_ARCHIV-DB">
          <a:extLst>
            <a:ext uri="{FF2B5EF4-FFF2-40B4-BE49-F238E27FC236}">
              <a16:creationId xmlns:a16="http://schemas.microsoft.com/office/drawing/2014/main" id="{016FA216-EB95-4EE8-A8C0-8FDE61480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81935411"/>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126</xdr:row>
      <xdr:rowOff>47625</xdr:rowOff>
    </xdr:from>
    <xdr:ext cx="419100" cy="438150"/>
    <xdr:pic>
      <xdr:nvPicPr>
        <xdr:cNvPr id="561" name="Picture 653" descr="Laktosefrei_ARCHIV-DB">
          <a:extLst>
            <a:ext uri="{FF2B5EF4-FFF2-40B4-BE49-F238E27FC236}">
              <a16:creationId xmlns:a16="http://schemas.microsoft.com/office/drawing/2014/main" id="{4444D2C6-2C1E-4682-9938-A304978CB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3679" y="15833951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180975</xdr:colOff>
      <xdr:row>127</xdr:row>
      <xdr:rowOff>28575</xdr:rowOff>
    </xdr:from>
    <xdr:ext cx="419100" cy="438150"/>
    <xdr:pic>
      <xdr:nvPicPr>
        <xdr:cNvPr id="565" name="Picture 653" descr="Laktosefrei_ARCHIV-DB">
          <a:extLst>
            <a:ext uri="{FF2B5EF4-FFF2-40B4-BE49-F238E27FC236}">
              <a16:creationId xmlns:a16="http://schemas.microsoft.com/office/drawing/2014/main" id="{191836F3-2C56-4BAD-8C88-6C980E4E9F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77825" y="1618583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136071</xdr:colOff>
      <xdr:row>201</xdr:row>
      <xdr:rowOff>149678</xdr:rowOff>
    </xdr:from>
    <xdr:to>
      <xdr:col>3</xdr:col>
      <xdr:colOff>830035</xdr:colOff>
      <xdr:row>201</xdr:row>
      <xdr:rowOff>1457146</xdr:rowOff>
    </xdr:to>
    <xdr:pic>
      <xdr:nvPicPr>
        <xdr:cNvPr id="1040" name="Grafik 1039">
          <a:extLst>
            <a:ext uri="{FF2B5EF4-FFF2-40B4-BE49-F238E27FC236}">
              <a16:creationId xmlns:a16="http://schemas.microsoft.com/office/drawing/2014/main" id="{A79545E6-D111-40B8-AC19-D2732DBD3297}"/>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4585607" y="270115392"/>
          <a:ext cx="693964" cy="1307468"/>
        </a:xfrm>
        <a:prstGeom prst="rect">
          <a:avLst/>
        </a:prstGeom>
        <a:effectLst>
          <a:outerShdw blurRad="63500" sx="102000" sy="102000" algn="ctr" rotWithShape="0">
            <a:prstClr val="black">
              <a:alpha val="40000"/>
            </a:prstClr>
          </a:outerShdw>
        </a:effectLst>
      </xdr:spPr>
    </xdr:pic>
    <xdr:clientData/>
  </xdr:twoCellAnchor>
  <xdr:oneCellAnchor>
    <xdr:from>
      <xdr:col>9</xdr:col>
      <xdr:colOff>142876</xdr:colOff>
      <xdr:row>201</xdr:row>
      <xdr:rowOff>142875</xdr:rowOff>
    </xdr:from>
    <xdr:ext cx="576622" cy="657225"/>
    <xdr:pic>
      <xdr:nvPicPr>
        <xdr:cNvPr id="572" name="Grafik 571">
          <a:extLst>
            <a:ext uri="{FF2B5EF4-FFF2-40B4-BE49-F238E27FC236}">
              <a16:creationId xmlns:a16="http://schemas.microsoft.com/office/drawing/2014/main" id="{A30033F3-15EA-4DC3-A8C4-483C36EE55F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3056055" y="272449018"/>
          <a:ext cx="576622" cy="657225"/>
        </a:xfrm>
        <a:prstGeom prst="rect">
          <a:avLst/>
        </a:prstGeom>
      </xdr:spPr>
    </xdr:pic>
    <xdr:clientData/>
  </xdr:oneCellAnchor>
  <xdr:oneCellAnchor>
    <xdr:from>
      <xdr:col>9</xdr:col>
      <xdr:colOff>142876</xdr:colOff>
      <xdr:row>204</xdr:row>
      <xdr:rowOff>142875</xdr:rowOff>
    </xdr:from>
    <xdr:ext cx="576622" cy="657225"/>
    <xdr:pic>
      <xdr:nvPicPr>
        <xdr:cNvPr id="574" name="Grafik 573">
          <a:extLst>
            <a:ext uri="{FF2B5EF4-FFF2-40B4-BE49-F238E27FC236}">
              <a16:creationId xmlns:a16="http://schemas.microsoft.com/office/drawing/2014/main" id="{AEBFC658-4962-441D-BA38-542B1021E6DB}"/>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3056055" y="272707554"/>
          <a:ext cx="576622" cy="657225"/>
        </a:xfrm>
        <a:prstGeom prst="rect">
          <a:avLst/>
        </a:prstGeom>
      </xdr:spPr>
    </xdr:pic>
    <xdr:clientData/>
  </xdr:oneCellAnchor>
  <xdr:twoCellAnchor editAs="oneCell">
    <xdr:from>
      <xdr:col>3</xdr:col>
      <xdr:colOff>95250</xdr:colOff>
      <xdr:row>204</xdr:row>
      <xdr:rowOff>81643</xdr:rowOff>
    </xdr:from>
    <xdr:to>
      <xdr:col>3</xdr:col>
      <xdr:colOff>1085850</xdr:colOff>
      <xdr:row>204</xdr:row>
      <xdr:rowOff>1224643</xdr:rowOff>
    </xdr:to>
    <xdr:pic>
      <xdr:nvPicPr>
        <xdr:cNvPr id="1048" name="Grafik 1047">
          <a:extLst>
            <a:ext uri="{FF2B5EF4-FFF2-40B4-BE49-F238E27FC236}">
              <a16:creationId xmlns:a16="http://schemas.microsoft.com/office/drawing/2014/main" id="{80ED3EE3-76C4-49F1-99F1-6248D5FA549B}"/>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4544786" y="275245286"/>
          <a:ext cx="990600" cy="1143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217714</xdr:colOff>
      <xdr:row>205</xdr:row>
      <xdr:rowOff>163286</xdr:rowOff>
    </xdr:from>
    <xdr:to>
      <xdr:col>3</xdr:col>
      <xdr:colOff>884464</xdr:colOff>
      <xdr:row>205</xdr:row>
      <xdr:rowOff>1401536</xdr:rowOff>
    </xdr:to>
    <xdr:pic>
      <xdr:nvPicPr>
        <xdr:cNvPr id="1051" name="Grafik 1050">
          <a:extLst>
            <a:ext uri="{FF2B5EF4-FFF2-40B4-BE49-F238E27FC236}">
              <a16:creationId xmlns:a16="http://schemas.microsoft.com/office/drawing/2014/main" id="{48570908-AF0A-4D7F-BFEC-3086D20252BA}"/>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4667250" y="277925893"/>
          <a:ext cx="666750" cy="1238250"/>
        </a:xfrm>
        <a:prstGeom prst="rect">
          <a:avLst/>
        </a:prstGeom>
        <a:effectLst>
          <a:outerShdw blurRad="63500" sx="102000" sy="102000" algn="ctr" rotWithShape="0">
            <a:prstClr val="black">
              <a:alpha val="40000"/>
            </a:prstClr>
          </a:outerShdw>
        </a:effectLst>
      </xdr:spPr>
    </xdr:pic>
    <xdr:clientData/>
  </xdr:twoCellAnchor>
  <xdr:twoCellAnchor editAs="oneCell">
    <xdr:from>
      <xdr:col>10</xdr:col>
      <xdr:colOff>190500</xdr:colOff>
      <xdr:row>11</xdr:row>
      <xdr:rowOff>47625</xdr:rowOff>
    </xdr:from>
    <xdr:to>
      <xdr:col>10</xdr:col>
      <xdr:colOff>590550</xdr:colOff>
      <xdr:row>11</xdr:row>
      <xdr:rowOff>485775</xdr:rowOff>
    </xdr:to>
    <xdr:pic>
      <xdr:nvPicPr>
        <xdr:cNvPr id="577" name="Picture 544" descr="Glutenfrei_ARCHIV-DB">
          <a:extLst>
            <a:ext uri="{FF2B5EF4-FFF2-40B4-BE49-F238E27FC236}">
              <a16:creationId xmlns:a16="http://schemas.microsoft.com/office/drawing/2014/main" id="{690E8D95-5755-4A5E-9175-9590EDCF40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82772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11</xdr:row>
      <xdr:rowOff>47625</xdr:rowOff>
    </xdr:from>
    <xdr:to>
      <xdr:col>9</xdr:col>
      <xdr:colOff>609600</xdr:colOff>
      <xdr:row>11</xdr:row>
      <xdr:rowOff>485775</xdr:rowOff>
    </xdr:to>
    <xdr:pic>
      <xdr:nvPicPr>
        <xdr:cNvPr id="578" name="Picture 545" descr="Laktosefrei_ARCHIV-DB">
          <a:extLst>
            <a:ext uri="{FF2B5EF4-FFF2-40B4-BE49-F238E27FC236}">
              <a16:creationId xmlns:a16="http://schemas.microsoft.com/office/drawing/2014/main" id="{90EF181D-A474-4C14-B9BD-BB4E111790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82772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11</xdr:row>
      <xdr:rowOff>85726</xdr:rowOff>
    </xdr:from>
    <xdr:to>
      <xdr:col>3</xdr:col>
      <xdr:colOff>889438</xdr:colOff>
      <xdr:row>11</xdr:row>
      <xdr:rowOff>1209676</xdr:rowOff>
    </xdr:to>
    <xdr:pic>
      <xdr:nvPicPr>
        <xdr:cNvPr id="579" name="Grafik 578">
          <a:extLst>
            <a:ext uri="{FF2B5EF4-FFF2-40B4-BE49-F238E27FC236}">
              <a16:creationId xmlns:a16="http://schemas.microsoft.com/office/drawing/2014/main" id="{CBA16B65-99EC-4614-B74C-FDA7F3B37247}"/>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562475" y="8315326"/>
          <a:ext cx="775138" cy="1123950"/>
        </a:xfrm>
        <a:prstGeom prst="rect">
          <a:avLst/>
        </a:prstGeom>
        <a:effectLst>
          <a:outerShdw blurRad="127000" sx="105000" sy="105000" algn="ctr" rotWithShape="0">
            <a:prstClr val="black">
              <a:alpha val="40000"/>
            </a:prstClr>
          </a:outerShdw>
        </a:effectLst>
      </xdr:spPr>
    </xdr:pic>
    <xdr:clientData/>
  </xdr:twoCellAnchor>
  <xdr:twoCellAnchor editAs="oneCell">
    <xdr:from>
      <xdr:col>10</xdr:col>
      <xdr:colOff>190500</xdr:colOff>
      <xdr:row>7</xdr:row>
      <xdr:rowOff>47625</xdr:rowOff>
    </xdr:from>
    <xdr:to>
      <xdr:col>10</xdr:col>
      <xdr:colOff>590550</xdr:colOff>
      <xdr:row>7</xdr:row>
      <xdr:rowOff>485775</xdr:rowOff>
    </xdr:to>
    <xdr:pic>
      <xdr:nvPicPr>
        <xdr:cNvPr id="580" name="Picture 534" descr="Glutenfrei_ARCHIV-DB">
          <a:extLst>
            <a:ext uri="{FF2B5EF4-FFF2-40B4-BE49-F238E27FC236}">
              <a16:creationId xmlns:a16="http://schemas.microsoft.com/office/drawing/2014/main" id="{FE9638CC-06C1-4C31-BD82-F7AD5CD39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42386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7</xdr:row>
      <xdr:rowOff>47625</xdr:rowOff>
    </xdr:from>
    <xdr:to>
      <xdr:col>9</xdr:col>
      <xdr:colOff>609600</xdr:colOff>
      <xdr:row>7</xdr:row>
      <xdr:rowOff>485775</xdr:rowOff>
    </xdr:to>
    <xdr:pic>
      <xdr:nvPicPr>
        <xdr:cNvPr id="581" name="Picture 535" descr="Laktosefrei_ARCHIV-DB">
          <a:extLst>
            <a:ext uri="{FF2B5EF4-FFF2-40B4-BE49-F238E27FC236}">
              <a16:creationId xmlns:a16="http://schemas.microsoft.com/office/drawing/2014/main" id="{6DCFDD21-6CB3-4CCB-8F63-998DDB06DF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42386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xdr:colOff>
      <xdr:row>7</xdr:row>
      <xdr:rowOff>114300</xdr:rowOff>
    </xdr:from>
    <xdr:to>
      <xdr:col>3</xdr:col>
      <xdr:colOff>888781</xdr:colOff>
      <xdr:row>7</xdr:row>
      <xdr:rowOff>1209675</xdr:rowOff>
    </xdr:to>
    <xdr:pic>
      <xdr:nvPicPr>
        <xdr:cNvPr id="582" name="Grafik 581">
          <a:extLst>
            <a:ext uri="{FF2B5EF4-FFF2-40B4-BE49-F238E27FC236}">
              <a16:creationId xmlns:a16="http://schemas.microsoft.com/office/drawing/2014/main" id="{A6A40970-7140-4B99-AB21-73D67D4ACCF9}"/>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4581525" y="4305300"/>
          <a:ext cx="755431" cy="1095375"/>
        </a:xfrm>
        <a:prstGeom prst="rect">
          <a:avLst/>
        </a:prstGeom>
        <a:effectLst>
          <a:outerShdw blurRad="127000" sx="105000" sy="105000" algn="ctr" rotWithShape="0">
            <a:prstClr val="black">
              <a:alpha val="40000"/>
            </a:prstClr>
          </a:outerShdw>
        </a:effectLst>
      </xdr:spPr>
    </xdr:pic>
    <xdr:clientData/>
  </xdr:twoCellAnchor>
  <xdr:twoCellAnchor editAs="oneCell">
    <xdr:from>
      <xdr:col>10</xdr:col>
      <xdr:colOff>190500</xdr:colOff>
      <xdr:row>22</xdr:row>
      <xdr:rowOff>47625</xdr:rowOff>
    </xdr:from>
    <xdr:to>
      <xdr:col>10</xdr:col>
      <xdr:colOff>590550</xdr:colOff>
      <xdr:row>22</xdr:row>
      <xdr:rowOff>485775</xdr:rowOff>
    </xdr:to>
    <xdr:pic>
      <xdr:nvPicPr>
        <xdr:cNvPr id="583" name="Picture 568" descr="Glutenfrei_ARCHIV-DB">
          <a:extLst>
            <a:ext uri="{FF2B5EF4-FFF2-40B4-BE49-F238E27FC236}">
              <a16:creationId xmlns:a16="http://schemas.microsoft.com/office/drawing/2014/main" id="{318B29F2-682A-4CB8-940A-8CD56B40B4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1732597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22</xdr:row>
      <xdr:rowOff>47625</xdr:rowOff>
    </xdr:from>
    <xdr:to>
      <xdr:col>9</xdr:col>
      <xdr:colOff>609600</xdr:colOff>
      <xdr:row>22</xdr:row>
      <xdr:rowOff>485775</xdr:rowOff>
    </xdr:to>
    <xdr:pic>
      <xdr:nvPicPr>
        <xdr:cNvPr id="584" name="Picture 569" descr="Laktosefrei_ARCHIV-DB">
          <a:extLst>
            <a:ext uri="{FF2B5EF4-FFF2-40B4-BE49-F238E27FC236}">
              <a16:creationId xmlns:a16="http://schemas.microsoft.com/office/drawing/2014/main" id="{4FECB5F0-9A3B-43BB-BB29-D02E889A9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173259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22</xdr:row>
      <xdr:rowOff>95251</xdr:rowOff>
    </xdr:from>
    <xdr:to>
      <xdr:col>3</xdr:col>
      <xdr:colOff>876300</xdr:colOff>
      <xdr:row>22</xdr:row>
      <xdr:rowOff>1200151</xdr:rowOff>
    </xdr:to>
    <xdr:pic>
      <xdr:nvPicPr>
        <xdr:cNvPr id="585" name="Grafik 584">
          <a:extLst>
            <a:ext uri="{FF2B5EF4-FFF2-40B4-BE49-F238E27FC236}">
              <a16:creationId xmlns:a16="http://schemas.microsoft.com/office/drawing/2014/main" id="{FD2EBFA9-4DFC-491D-AAA8-6E70C0066B6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4562475" y="17373601"/>
          <a:ext cx="762000" cy="1104900"/>
        </a:xfrm>
        <a:prstGeom prst="rect">
          <a:avLst/>
        </a:prstGeom>
        <a:effectLst>
          <a:outerShdw blurRad="127000" sx="105000" sy="105000" algn="ctr" rotWithShape="0">
            <a:prstClr val="black">
              <a:alpha val="40000"/>
            </a:prstClr>
          </a:outerShdw>
        </a:effectLst>
      </xdr:spPr>
    </xdr:pic>
    <xdr:clientData/>
  </xdr:twoCellAnchor>
  <xdr:twoCellAnchor editAs="oneCell">
    <xdr:from>
      <xdr:col>10</xdr:col>
      <xdr:colOff>190500</xdr:colOff>
      <xdr:row>33</xdr:row>
      <xdr:rowOff>47625</xdr:rowOff>
    </xdr:from>
    <xdr:to>
      <xdr:col>10</xdr:col>
      <xdr:colOff>590550</xdr:colOff>
      <xdr:row>33</xdr:row>
      <xdr:rowOff>485775</xdr:rowOff>
    </xdr:to>
    <xdr:pic>
      <xdr:nvPicPr>
        <xdr:cNvPr id="586" name="Picture 586" descr="Glutenfrei_ARCHIV-DB">
          <a:extLst>
            <a:ext uri="{FF2B5EF4-FFF2-40B4-BE49-F238E27FC236}">
              <a16:creationId xmlns:a16="http://schemas.microsoft.com/office/drawing/2014/main" id="{8A0B5BE4-AEEB-4251-B588-B388B4123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249650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33</xdr:row>
      <xdr:rowOff>47625</xdr:rowOff>
    </xdr:from>
    <xdr:to>
      <xdr:col>9</xdr:col>
      <xdr:colOff>609600</xdr:colOff>
      <xdr:row>33</xdr:row>
      <xdr:rowOff>485775</xdr:rowOff>
    </xdr:to>
    <xdr:pic>
      <xdr:nvPicPr>
        <xdr:cNvPr id="587" name="Picture 587" descr="Laktosefrei_ARCHIV-DB">
          <a:extLst>
            <a:ext uri="{FF2B5EF4-FFF2-40B4-BE49-F238E27FC236}">
              <a16:creationId xmlns:a16="http://schemas.microsoft.com/office/drawing/2014/main" id="{2886DD1A-D1AB-4CCA-BB41-CA605B9A1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249650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xdr:colOff>
      <xdr:row>33</xdr:row>
      <xdr:rowOff>95251</xdr:rowOff>
    </xdr:from>
    <xdr:to>
      <xdr:col>3</xdr:col>
      <xdr:colOff>928852</xdr:colOff>
      <xdr:row>33</xdr:row>
      <xdr:rowOff>1276351</xdr:rowOff>
    </xdr:to>
    <xdr:pic>
      <xdr:nvPicPr>
        <xdr:cNvPr id="588" name="Grafik 587">
          <a:extLst>
            <a:ext uri="{FF2B5EF4-FFF2-40B4-BE49-F238E27FC236}">
              <a16:creationId xmlns:a16="http://schemas.microsoft.com/office/drawing/2014/main" id="{19A48DC5-FB1E-4730-B60D-7A4D6884B332}"/>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4562475" y="25012651"/>
          <a:ext cx="814552" cy="1181100"/>
        </a:xfrm>
        <a:prstGeom prst="rect">
          <a:avLst/>
        </a:prstGeom>
        <a:effectLst>
          <a:outerShdw blurRad="127000" sx="105000" sy="105000" algn="ctr" rotWithShape="0">
            <a:prstClr val="black">
              <a:alpha val="40000"/>
            </a:prstClr>
          </a:outerShdw>
        </a:effectLst>
      </xdr:spPr>
    </xdr:pic>
    <xdr:clientData/>
  </xdr:twoCellAnchor>
  <xdr:twoCellAnchor editAs="oneCell">
    <xdr:from>
      <xdr:col>10</xdr:col>
      <xdr:colOff>190500</xdr:colOff>
      <xdr:row>36</xdr:row>
      <xdr:rowOff>47625</xdr:rowOff>
    </xdr:from>
    <xdr:to>
      <xdr:col>10</xdr:col>
      <xdr:colOff>590550</xdr:colOff>
      <xdr:row>36</xdr:row>
      <xdr:rowOff>485775</xdr:rowOff>
    </xdr:to>
    <xdr:pic>
      <xdr:nvPicPr>
        <xdr:cNvPr id="589" name="Picture 534" descr="Glutenfrei_ARCHIV-DB">
          <a:extLst>
            <a:ext uri="{FF2B5EF4-FFF2-40B4-BE49-F238E27FC236}">
              <a16:creationId xmlns:a16="http://schemas.microsoft.com/office/drawing/2014/main" id="{E87D4921-A7B7-4EC5-8005-6F8040555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0800" y="26603325"/>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190500</xdr:colOff>
      <xdr:row>36</xdr:row>
      <xdr:rowOff>47625</xdr:rowOff>
    </xdr:from>
    <xdr:to>
      <xdr:col>9</xdr:col>
      <xdr:colOff>609600</xdr:colOff>
      <xdr:row>36</xdr:row>
      <xdr:rowOff>485775</xdr:rowOff>
    </xdr:to>
    <xdr:pic>
      <xdr:nvPicPr>
        <xdr:cNvPr id="590" name="Picture 535" descr="Laktosefrei_ARCHIV-DB">
          <a:extLst>
            <a:ext uri="{FF2B5EF4-FFF2-40B4-BE49-F238E27FC236}">
              <a16:creationId xmlns:a16="http://schemas.microsoft.com/office/drawing/2014/main" id="{6B690936-B4A4-4900-AB33-031EDF001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266033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104775</xdr:colOff>
      <xdr:row>36</xdr:row>
      <xdr:rowOff>85726</xdr:rowOff>
    </xdr:from>
    <xdr:to>
      <xdr:col>3</xdr:col>
      <xdr:colOff>958741</xdr:colOff>
      <xdr:row>36</xdr:row>
      <xdr:rowOff>1323976</xdr:rowOff>
    </xdr:to>
    <xdr:pic>
      <xdr:nvPicPr>
        <xdr:cNvPr id="591" name="Grafik 590">
          <a:extLst>
            <a:ext uri="{FF2B5EF4-FFF2-40B4-BE49-F238E27FC236}">
              <a16:creationId xmlns:a16="http://schemas.microsoft.com/office/drawing/2014/main" id="{0CDBB6E4-5BCA-4B73-B95C-1D970314F30A}"/>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552950" y="26641426"/>
          <a:ext cx="853966" cy="1238250"/>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87</xdr:row>
      <xdr:rowOff>47625</xdr:rowOff>
    </xdr:from>
    <xdr:ext cx="419100" cy="438150"/>
    <xdr:pic>
      <xdr:nvPicPr>
        <xdr:cNvPr id="593" name="Picture 535" descr="Laktosefrei_ARCHIV-DB">
          <a:extLst>
            <a:ext uri="{FF2B5EF4-FFF2-40B4-BE49-F238E27FC236}">
              <a16:creationId xmlns:a16="http://schemas.microsoft.com/office/drawing/2014/main" id="{6F606C85-EC60-421C-AABE-7D950A8F3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585692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152399</xdr:colOff>
      <xdr:row>87</xdr:row>
      <xdr:rowOff>123825</xdr:rowOff>
    </xdr:from>
    <xdr:to>
      <xdr:col>3</xdr:col>
      <xdr:colOff>1135234</xdr:colOff>
      <xdr:row>87</xdr:row>
      <xdr:rowOff>1409700</xdr:rowOff>
    </xdr:to>
    <xdr:pic>
      <xdr:nvPicPr>
        <xdr:cNvPr id="594" name="Grafik 593">
          <a:extLst>
            <a:ext uri="{FF2B5EF4-FFF2-40B4-BE49-F238E27FC236}">
              <a16:creationId xmlns:a16="http://schemas.microsoft.com/office/drawing/2014/main" id="{95C2595E-3BE2-4F50-9D76-4243A8EE0648}"/>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4600574" y="58645425"/>
          <a:ext cx="982835" cy="1285875"/>
        </a:xfrm>
        <a:prstGeom prst="rect">
          <a:avLst/>
        </a:prstGeom>
        <a:effectLst>
          <a:outerShdw blurRad="127000" sx="105000" sy="105000" algn="ctr" rotWithShape="0">
            <a:prstClr val="black">
              <a:alpha val="40000"/>
            </a:prstClr>
          </a:outerShdw>
        </a:effectLst>
      </xdr:spPr>
    </xdr:pic>
    <xdr:clientData/>
  </xdr:twoCellAnchor>
  <xdr:oneCellAnchor>
    <xdr:from>
      <xdr:col>9</xdr:col>
      <xdr:colOff>190500</xdr:colOff>
      <xdr:row>52</xdr:row>
      <xdr:rowOff>47625</xdr:rowOff>
    </xdr:from>
    <xdr:ext cx="419100" cy="438150"/>
    <xdr:pic>
      <xdr:nvPicPr>
        <xdr:cNvPr id="455" name="Picture 644" descr="Laktosefrei_ARCHIV-DB">
          <a:extLst>
            <a:ext uri="{FF2B5EF4-FFF2-40B4-BE49-F238E27FC236}">
              <a16:creationId xmlns:a16="http://schemas.microsoft.com/office/drawing/2014/main" id="{23D2A30B-3B03-4C9A-8F58-B4AF25767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23622000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266701</xdr:colOff>
      <xdr:row>52</xdr:row>
      <xdr:rowOff>95250</xdr:rowOff>
    </xdr:from>
    <xdr:ext cx="1047750" cy="1522730"/>
    <xdr:pic>
      <xdr:nvPicPr>
        <xdr:cNvPr id="498" name="Grafik 497">
          <a:extLst>
            <a:ext uri="{FF2B5EF4-FFF2-40B4-BE49-F238E27FC236}">
              <a16:creationId xmlns:a16="http://schemas.microsoft.com/office/drawing/2014/main" id="{994DEA89-E9C7-4A26-837F-A4E2DB165683}"/>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4714876" y="236267625"/>
          <a:ext cx="1047750" cy="1522730"/>
        </a:xfrm>
        <a:prstGeom prst="rect">
          <a:avLst/>
        </a:prstGeom>
        <a:effectLst>
          <a:outerShdw blurRad="127000" sx="105000" sy="105000" algn="ctr" rotWithShape="0">
            <a:prstClr val="black">
              <a:alpha val="40000"/>
            </a:prstClr>
          </a:outerShdw>
        </a:effectLst>
      </xdr:spPr>
    </xdr:pic>
    <xdr:clientData/>
  </xdr:oneCellAnchor>
  <xdr:oneCellAnchor>
    <xdr:from>
      <xdr:col>3</xdr:col>
      <xdr:colOff>269874</xdr:colOff>
      <xdr:row>51</xdr:row>
      <xdr:rowOff>126999</xdr:rowOff>
    </xdr:from>
    <xdr:ext cx="1016001" cy="1500911"/>
    <xdr:pic>
      <xdr:nvPicPr>
        <xdr:cNvPr id="524" name="Grafik 523">
          <a:extLst>
            <a:ext uri="{FF2B5EF4-FFF2-40B4-BE49-F238E27FC236}">
              <a16:creationId xmlns:a16="http://schemas.microsoft.com/office/drawing/2014/main" id="{87CD8153-251C-4520-885C-F0E3E8324C89}"/>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4718049" y="234594399"/>
          <a:ext cx="1016001" cy="1500911"/>
        </a:xfrm>
        <a:prstGeom prst="rect">
          <a:avLst/>
        </a:prstGeom>
        <a:effectLst>
          <a:outerShdw blurRad="63500" sx="102000" sy="102000" algn="ctr" rotWithShape="0">
            <a:prstClr val="black">
              <a:alpha val="40000"/>
            </a:prstClr>
          </a:outerShdw>
        </a:effectLst>
      </xdr:spPr>
    </xdr:pic>
    <xdr:clientData/>
  </xdr:oneCellAnchor>
  <xdr:oneCellAnchor>
    <xdr:from>
      <xdr:col>9</xdr:col>
      <xdr:colOff>190500</xdr:colOff>
      <xdr:row>51</xdr:row>
      <xdr:rowOff>47625</xdr:rowOff>
    </xdr:from>
    <xdr:ext cx="419100" cy="438150"/>
    <xdr:pic>
      <xdr:nvPicPr>
        <xdr:cNvPr id="544" name="Picture 644" descr="Laktosefrei_ARCHIV-DB">
          <a:extLst>
            <a:ext uri="{FF2B5EF4-FFF2-40B4-BE49-F238E27FC236}">
              <a16:creationId xmlns:a16="http://schemas.microsoft.com/office/drawing/2014/main" id="{4431415F-7939-4529-89A8-A46C6BA5EF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2345150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119065</xdr:colOff>
      <xdr:row>183</xdr:row>
      <xdr:rowOff>95247</xdr:rowOff>
    </xdr:from>
    <xdr:to>
      <xdr:col>3</xdr:col>
      <xdr:colOff>1122760</xdr:colOff>
      <xdr:row>183</xdr:row>
      <xdr:rowOff>452434</xdr:rowOff>
    </xdr:to>
    <xdr:pic>
      <xdr:nvPicPr>
        <xdr:cNvPr id="8" name="Grafik 7">
          <a:extLst>
            <a:ext uri="{FF2B5EF4-FFF2-40B4-BE49-F238E27FC236}">
              <a16:creationId xmlns:a16="http://schemas.microsoft.com/office/drawing/2014/main" id="{F419859E-1821-4F9B-897F-E72B0CE3C5D3}"/>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4560096" y="248971591"/>
          <a:ext cx="1003695" cy="357187"/>
        </a:xfrm>
        <a:prstGeom prst="rect">
          <a:avLst/>
        </a:prstGeom>
        <a:effectLst/>
      </xdr:spPr>
    </xdr:pic>
    <xdr:clientData/>
  </xdr:twoCellAnchor>
  <xdr:oneCellAnchor>
    <xdr:from>
      <xdr:col>9</xdr:col>
      <xdr:colOff>190500</xdr:colOff>
      <xdr:row>98</xdr:row>
      <xdr:rowOff>47625</xdr:rowOff>
    </xdr:from>
    <xdr:ext cx="419100" cy="438150"/>
    <xdr:pic>
      <xdr:nvPicPr>
        <xdr:cNvPr id="439" name="Picture 563" descr="Laktosefrei_ARCHIV-DB">
          <a:extLst>
            <a:ext uri="{FF2B5EF4-FFF2-40B4-BE49-F238E27FC236}">
              <a16:creationId xmlns:a16="http://schemas.microsoft.com/office/drawing/2014/main" id="{C9D92DF5-6FB3-45C4-ADE7-5AD44D36C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2167" y="11000845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203</xdr:row>
      <xdr:rowOff>47625</xdr:rowOff>
    </xdr:from>
    <xdr:ext cx="419100" cy="438150"/>
    <xdr:pic>
      <xdr:nvPicPr>
        <xdr:cNvPr id="448" name="Picture 654" descr="Laktosefrei_ARCHIV-DB">
          <a:extLst>
            <a:ext uri="{FF2B5EF4-FFF2-40B4-BE49-F238E27FC236}">
              <a16:creationId xmlns:a16="http://schemas.microsoft.com/office/drawing/2014/main" id="{A7B4429A-E211-4963-B2E5-D03485070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4969" y="167854313"/>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203</xdr:row>
      <xdr:rowOff>142875</xdr:rowOff>
    </xdr:from>
    <xdr:ext cx="1143000" cy="1752600"/>
    <xdr:pic>
      <xdr:nvPicPr>
        <xdr:cNvPr id="449" name="Grafik 2779">
          <a:extLst>
            <a:ext uri="{FF2B5EF4-FFF2-40B4-BE49-F238E27FC236}">
              <a16:creationId xmlns:a16="http://schemas.microsoft.com/office/drawing/2014/main" id="{54C48639-BA7D-44EE-812E-D2FABD371374}"/>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4574381" y="167949563"/>
          <a:ext cx="1143000" cy="1752600"/>
        </a:xfrm>
        <a:prstGeom prst="rect">
          <a:avLst/>
        </a:prstGeom>
        <a:noFill/>
        <a:ln>
          <a:noFill/>
        </a:ln>
        <a:effectLst>
          <a:outerShdw blurRad="127000" sx="105000" sy="105000" algn="ctr" rotWithShape="0">
            <a:prstClr val="black">
              <a:alpha val="40000"/>
            </a:prst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214312</xdr:colOff>
      <xdr:row>130</xdr:row>
      <xdr:rowOff>42862</xdr:rowOff>
    </xdr:from>
    <xdr:ext cx="419100" cy="438150"/>
    <xdr:pic>
      <xdr:nvPicPr>
        <xdr:cNvPr id="451" name="Picture 775" descr="Laktosefrei_ARCHIV-DB">
          <a:extLst>
            <a:ext uri="{FF2B5EF4-FFF2-40B4-BE49-F238E27FC236}">
              <a16:creationId xmlns:a16="http://schemas.microsoft.com/office/drawing/2014/main" id="{25B6D853-5971-4E75-89BD-B51E8CEDE7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8781" y="169921237"/>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116</xdr:row>
      <xdr:rowOff>47625</xdr:rowOff>
    </xdr:from>
    <xdr:ext cx="419100" cy="438150"/>
    <xdr:pic>
      <xdr:nvPicPr>
        <xdr:cNvPr id="414" name="Picture 650" descr="Laktosefrei_ARCHIV-DB">
          <a:extLst>
            <a:ext uri="{FF2B5EF4-FFF2-40B4-BE49-F238E27FC236}">
              <a16:creationId xmlns:a16="http://schemas.microsoft.com/office/drawing/2014/main" id="{2C616E70-3CB7-4384-BB4A-8456FAD98D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2167" y="1451133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123</xdr:row>
      <xdr:rowOff>47625</xdr:rowOff>
    </xdr:from>
    <xdr:ext cx="419100" cy="438150"/>
    <xdr:pic>
      <xdr:nvPicPr>
        <xdr:cNvPr id="430" name="Picture 653" descr="Laktosefrei_ARCHIV-DB">
          <a:extLst>
            <a:ext uri="{FF2B5EF4-FFF2-40B4-BE49-F238E27FC236}">
              <a16:creationId xmlns:a16="http://schemas.microsoft.com/office/drawing/2014/main" id="{7DC71FC9-2C57-46B2-B7DB-B86A89ACC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2167" y="160120542"/>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127000</xdr:colOff>
      <xdr:row>123</xdr:row>
      <xdr:rowOff>148165</xdr:rowOff>
    </xdr:from>
    <xdr:to>
      <xdr:col>3</xdr:col>
      <xdr:colOff>996598</xdr:colOff>
      <xdr:row>123</xdr:row>
      <xdr:rowOff>1375833</xdr:rowOff>
    </xdr:to>
    <xdr:pic>
      <xdr:nvPicPr>
        <xdr:cNvPr id="4" name="Grafik 3">
          <a:extLst>
            <a:ext uri="{FF2B5EF4-FFF2-40B4-BE49-F238E27FC236}">
              <a16:creationId xmlns:a16="http://schemas.microsoft.com/office/drawing/2014/main" id="{7045D259-7BEF-45E0-A80F-9D866C4FFD36}"/>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4582583" y="158019748"/>
          <a:ext cx="869598" cy="1227668"/>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127000</xdr:colOff>
      <xdr:row>116</xdr:row>
      <xdr:rowOff>137582</xdr:rowOff>
    </xdr:from>
    <xdr:to>
      <xdr:col>3</xdr:col>
      <xdr:colOff>1026584</xdr:colOff>
      <xdr:row>116</xdr:row>
      <xdr:rowOff>1407583</xdr:rowOff>
    </xdr:to>
    <xdr:pic>
      <xdr:nvPicPr>
        <xdr:cNvPr id="13" name="Grafik 12">
          <a:extLst>
            <a:ext uri="{FF2B5EF4-FFF2-40B4-BE49-F238E27FC236}">
              <a16:creationId xmlns:a16="http://schemas.microsoft.com/office/drawing/2014/main" id="{51835761-7633-43AF-B093-BBCD10787632}"/>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4582583" y="143234832"/>
          <a:ext cx="899584" cy="1270001"/>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137583</xdr:colOff>
      <xdr:row>130</xdr:row>
      <xdr:rowOff>148167</xdr:rowOff>
    </xdr:from>
    <xdr:to>
      <xdr:col>3</xdr:col>
      <xdr:colOff>963083</xdr:colOff>
      <xdr:row>130</xdr:row>
      <xdr:rowOff>1720548</xdr:rowOff>
    </xdr:to>
    <xdr:pic>
      <xdr:nvPicPr>
        <xdr:cNvPr id="6986" name="Grafik 6985">
          <a:extLst>
            <a:ext uri="{FF2B5EF4-FFF2-40B4-BE49-F238E27FC236}">
              <a16:creationId xmlns:a16="http://schemas.microsoft.com/office/drawing/2014/main" id="{F2146EBE-DC54-4AF3-810C-791E24B4094F}"/>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4593166" y="172159084"/>
          <a:ext cx="825500" cy="1572381"/>
        </a:xfrm>
        <a:prstGeom prst="rect">
          <a:avLst/>
        </a:prstGeom>
        <a:effectLst>
          <a:outerShdw blurRad="63500" sx="102000" sy="102000" algn="ctr" rotWithShape="0">
            <a:prstClr val="black">
              <a:alpha val="40000"/>
            </a:prstClr>
          </a:outerShdw>
        </a:effectLst>
      </xdr:spPr>
    </xdr:pic>
    <xdr:clientData/>
  </xdr:twoCellAnchor>
  <xdr:oneCellAnchor>
    <xdr:from>
      <xdr:col>9</xdr:col>
      <xdr:colOff>190500</xdr:colOff>
      <xdr:row>145</xdr:row>
      <xdr:rowOff>47625</xdr:rowOff>
    </xdr:from>
    <xdr:ext cx="419100" cy="438150"/>
    <xdr:pic>
      <xdr:nvPicPr>
        <xdr:cNvPr id="446" name="Picture 644" descr="Laktosefrei_ARCHIV-DB">
          <a:extLst>
            <a:ext uri="{FF2B5EF4-FFF2-40B4-BE49-F238E27FC236}">
              <a16:creationId xmlns:a16="http://schemas.microsoft.com/office/drawing/2014/main" id="{A1FFB1CD-1B95-42EF-9DFA-A282DD709B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3212" y="193661567"/>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145</xdr:row>
      <xdr:rowOff>161925</xdr:rowOff>
    </xdr:from>
    <xdr:ext cx="1143000" cy="1495425"/>
    <xdr:pic>
      <xdr:nvPicPr>
        <xdr:cNvPr id="447" name="Grafik 446">
          <a:extLst>
            <a:ext uri="{FF2B5EF4-FFF2-40B4-BE49-F238E27FC236}">
              <a16:creationId xmlns:a16="http://schemas.microsoft.com/office/drawing/2014/main" id="{98B7B6E9-F0F6-479F-A7EB-58F80A528F61}"/>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590317" y="193775867"/>
          <a:ext cx="1143000" cy="1495425"/>
        </a:xfrm>
        <a:prstGeom prst="rect">
          <a:avLst/>
        </a:prstGeom>
        <a:effectLst>
          <a:outerShdw blurRad="127000" sx="105000" sy="105000" algn="ctr" rotWithShape="0">
            <a:prstClr val="black">
              <a:alpha val="40000"/>
            </a:prstClr>
          </a:outerShdw>
        </a:effectLst>
      </xdr:spPr>
    </xdr:pic>
    <xdr:clientData/>
  </xdr:oneCellAnchor>
  <xdr:oneCellAnchor>
    <xdr:from>
      <xdr:col>3</xdr:col>
      <xdr:colOff>133350</xdr:colOff>
      <xdr:row>148</xdr:row>
      <xdr:rowOff>133350</xdr:rowOff>
    </xdr:from>
    <xdr:ext cx="1143000" cy="1495425"/>
    <xdr:pic>
      <xdr:nvPicPr>
        <xdr:cNvPr id="552" name="Grafik 551">
          <a:extLst>
            <a:ext uri="{FF2B5EF4-FFF2-40B4-BE49-F238E27FC236}">
              <a16:creationId xmlns:a16="http://schemas.microsoft.com/office/drawing/2014/main" id="{0165C15B-A473-49BB-8A77-3450851374AD}"/>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594225" y="206000350"/>
          <a:ext cx="1143000" cy="1495425"/>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151</xdr:row>
      <xdr:rowOff>47625</xdr:rowOff>
    </xdr:from>
    <xdr:ext cx="419100" cy="438150"/>
    <xdr:pic>
      <xdr:nvPicPr>
        <xdr:cNvPr id="560" name="Picture 644" descr="Laktosefrei_ARCHIV-DB">
          <a:extLst>
            <a:ext uri="{FF2B5EF4-FFF2-40B4-BE49-F238E27FC236}">
              <a16:creationId xmlns:a16="http://schemas.microsoft.com/office/drawing/2014/main" id="{10EA206F-5CBE-4763-8BA9-6BF56E7BBA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3212" y="206718144"/>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151</xdr:row>
      <xdr:rowOff>133350</xdr:rowOff>
    </xdr:from>
    <xdr:ext cx="1143000" cy="1495425"/>
    <xdr:pic>
      <xdr:nvPicPr>
        <xdr:cNvPr id="562" name="Grafik 561">
          <a:extLst>
            <a:ext uri="{FF2B5EF4-FFF2-40B4-BE49-F238E27FC236}">
              <a16:creationId xmlns:a16="http://schemas.microsoft.com/office/drawing/2014/main" id="{F6B5402C-3861-450D-8BB2-7C2C1440E9C8}"/>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590317" y="206803869"/>
          <a:ext cx="1143000" cy="1495425"/>
        </a:xfrm>
        <a:prstGeom prst="rect">
          <a:avLst/>
        </a:prstGeom>
        <a:effectLst>
          <a:outerShdw blurRad="127000" sx="105000" sy="105000" algn="ctr" rotWithShape="0">
            <a:prstClr val="black">
              <a:alpha val="40000"/>
            </a:prstClr>
          </a:outerShdw>
        </a:effectLst>
      </xdr:spPr>
    </xdr:pic>
    <xdr:clientData/>
  </xdr:oneCellAnchor>
  <xdr:oneCellAnchor>
    <xdr:from>
      <xdr:col>9</xdr:col>
      <xdr:colOff>190500</xdr:colOff>
      <xdr:row>153</xdr:row>
      <xdr:rowOff>47625</xdr:rowOff>
    </xdr:from>
    <xdr:ext cx="419100" cy="438150"/>
    <xdr:pic>
      <xdr:nvPicPr>
        <xdr:cNvPr id="563" name="Picture 644" descr="Laktosefrei_ARCHIV-DB">
          <a:extLst>
            <a:ext uri="{FF2B5EF4-FFF2-40B4-BE49-F238E27FC236}">
              <a16:creationId xmlns:a16="http://schemas.microsoft.com/office/drawing/2014/main" id="{82A5B50D-3A64-4EBA-B182-E2A38BCA30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4969" y="2103596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153</xdr:row>
      <xdr:rowOff>123825</xdr:rowOff>
    </xdr:from>
    <xdr:ext cx="1143000" cy="1495425"/>
    <xdr:pic>
      <xdr:nvPicPr>
        <xdr:cNvPr id="564" name="Grafik 563">
          <a:extLst>
            <a:ext uri="{FF2B5EF4-FFF2-40B4-BE49-F238E27FC236}">
              <a16:creationId xmlns:a16="http://schemas.microsoft.com/office/drawing/2014/main" id="{4C3D548B-15BD-4E2D-98AF-8829E11BE8F9}"/>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564856" y="210435825"/>
          <a:ext cx="1143000" cy="1495425"/>
        </a:xfrm>
        <a:prstGeom prst="rect">
          <a:avLst/>
        </a:prstGeom>
        <a:effectLst>
          <a:outerShdw blurRad="127000" sx="105000" sy="105000" algn="ctr" rotWithShape="0">
            <a:prstClr val="black">
              <a:alpha val="40000"/>
            </a:prstClr>
          </a:outerShdw>
        </a:effectLst>
      </xdr:spPr>
    </xdr:pic>
    <xdr:clientData/>
  </xdr:oneCellAnchor>
  <xdr:oneCellAnchor>
    <xdr:from>
      <xdr:col>9</xdr:col>
      <xdr:colOff>200025</xdr:colOff>
      <xdr:row>158</xdr:row>
      <xdr:rowOff>142875</xdr:rowOff>
    </xdr:from>
    <xdr:ext cx="419100" cy="438150"/>
    <xdr:pic>
      <xdr:nvPicPr>
        <xdr:cNvPr id="566" name="Picture 644" descr="Laktosefrei_ARCHIV-DB">
          <a:extLst>
            <a:ext uri="{FF2B5EF4-FFF2-40B4-BE49-F238E27FC236}">
              <a16:creationId xmlns:a16="http://schemas.microsoft.com/office/drawing/2014/main" id="{3F55BFD9-BDAD-4807-B7A2-BED37072D8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4494" y="216967594"/>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158</xdr:row>
      <xdr:rowOff>152400</xdr:rowOff>
    </xdr:from>
    <xdr:ext cx="400050" cy="438150"/>
    <xdr:pic>
      <xdr:nvPicPr>
        <xdr:cNvPr id="567" name="Picture 554" descr="Glutenfrei_ARCHIV-DB">
          <a:extLst>
            <a:ext uri="{FF2B5EF4-FFF2-40B4-BE49-F238E27FC236}">
              <a16:creationId xmlns:a16="http://schemas.microsoft.com/office/drawing/2014/main" id="{08014BD3-2D34-4E40-A06F-2EAE31EF2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13656" y="216977119"/>
          <a:ext cx="4000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152400</xdr:colOff>
      <xdr:row>158</xdr:row>
      <xdr:rowOff>142875</xdr:rowOff>
    </xdr:from>
    <xdr:ext cx="1143000" cy="1409700"/>
    <xdr:pic>
      <xdr:nvPicPr>
        <xdr:cNvPr id="568" name="Grafik 567">
          <a:extLst>
            <a:ext uri="{FF2B5EF4-FFF2-40B4-BE49-F238E27FC236}">
              <a16:creationId xmlns:a16="http://schemas.microsoft.com/office/drawing/2014/main" id="{4CC5DD79-5EC8-4194-8A18-AAEA419661E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593431" y="216967594"/>
          <a:ext cx="1143000" cy="1409700"/>
        </a:xfrm>
        <a:prstGeom prst="rect">
          <a:avLst/>
        </a:prstGeom>
        <a:effectLst>
          <a:outerShdw blurRad="127000" sx="105000" sy="105000" algn="ctr" rotWithShape="0">
            <a:prstClr val="black">
              <a:alpha val="40000"/>
            </a:prstClr>
          </a:outerShdw>
        </a:effectLst>
      </xdr:spPr>
    </xdr:pic>
    <xdr:clientData/>
  </xdr:oneCellAnchor>
  <xdr:twoCellAnchor editAs="oneCell">
    <xdr:from>
      <xdr:col>3</xdr:col>
      <xdr:colOff>176893</xdr:colOff>
      <xdr:row>155</xdr:row>
      <xdr:rowOff>217715</xdr:rowOff>
    </xdr:from>
    <xdr:to>
      <xdr:col>3</xdr:col>
      <xdr:colOff>1061357</xdr:colOff>
      <xdr:row>155</xdr:row>
      <xdr:rowOff>1846991</xdr:rowOff>
    </xdr:to>
    <xdr:pic>
      <xdr:nvPicPr>
        <xdr:cNvPr id="6989" name="Grafik 6988">
          <a:extLst>
            <a:ext uri="{FF2B5EF4-FFF2-40B4-BE49-F238E27FC236}">
              <a16:creationId xmlns:a16="http://schemas.microsoft.com/office/drawing/2014/main" id="{D4B6F2D2-1932-46E0-858E-354249F3C77B}"/>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4626429" y="212543572"/>
          <a:ext cx="884464" cy="1629276"/>
        </a:xfrm>
        <a:prstGeom prst="rect">
          <a:avLst/>
        </a:prstGeom>
        <a:effectLst>
          <a:outerShdw blurRad="63500" sx="102000" sy="102000" algn="ctr" rotWithShape="0">
            <a:prstClr val="black">
              <a:alpha val="40000"/>
            </a:prstClr>
          </a:outerShdw>
        </a:effectLst>
      </xdr:spPr>
    </xdr:pic>
    <xdr:clientData/>
  </xdr:twoCellAnchor>
  <xdr:oneCellAnchor>
    <xdr:from>
      <xdr:col>9</xdr:col>
      <xdr:colOff>190500</xdr:colOff>
      <xdr:row>135</xdr:row>
      <xdr:rowOff>47625</xdr:rowOff>
    </xdr:from>
    <xdr:ext cx="419100" cy="438150"/>
    <xdr:pic>
      <xdr:nvPicPr>
        <xdr:cNvPr id="436" name="Picture 621" descr="Laktosefrei_ARCHIV-DB">
          <a:extLst>
            <a:ext uri="{FF2B5EF4-FFF2-40B4-BE49-F238E27FC236}">
              <a16:creationId xmlns:a16="http://schemas.microsoft.com/office/drawing/2014/main" id="{958BA22B-5DD0-495D-87A1-03493D87E7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181334352"/>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135</xdr:row>
      <xdr:rowOff>159544</xdr:rowOff>
    </xdr:from>
    <xdr:ext cx="971550" cy="1335881"/>
    <xdr:pic>
      <xdr:nvPicPr>
        <xdr:cNvPr id="546" name="Grafik 545">
          <a:extLst>
            <a:ext uri="{FF2B5EF4-FFF2-40B4-BE49-F238E27FC236}">
              <a16:creationId xmlns:a16="http://schemas.microsoft.com/office/drawing/2014/main" id="{33E45379-3746-4351-8F2F-3A40FDC3514C}"/>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565939" y="181446271"/>
          <a:ext cx="971550" cy="1335881"/>
        </a:xfrm>
        <a:prstGeom prst="rect">
          <a:avLst/>
        </a:prstGeom>
        <a:effectLst>
          <a:outerShdw blurRad="127000" sx="105000" sy="105000" algn="ctr" rotWithShape="0">
            <a:prstClr val="black">
              <a:alpha val="40000"/>
            </a:prstClr>
          </a:outerShdw>
        </a:effectLst>
      </xdr:spPr>
    </xdr:pic>
    <xdr:clientData/>
  </xdr:oneCellAnchor>
  <xdr:oneCellAnchor>
    <xdr:from>
      <xdr:col>3</xdr:col>
      <xdr:colOff>133350</xdr:colOff>
      <xdr:row>137</xdr:row>
      <xdr:rowOff>180975</xdr:rowOff>
    </xdr:from>
    <xdr:ext cx="1004455" cy="1381125"/>
    <xdr:pic>
      <xdr:nvPicPr>
        <xdr:cNvPr id="554" name="Grafik 553">
          <a:extLst>
            <a:ext uri="{FF2B5EF4-FFF2-40B4-BE49-F238E27FC236}">
              <a16:creationId xmlns:a16="http://schemas.microsoft.com/office/drawing/2014/main" id="{FB841E19-5328-48D0-A583-988BDC8F61FD}"/>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575464" y="186862316"/>
          <a:ext cx="1004455" cy="1381125"/>
        </a:xfrm>
        <a:prstGeom prst="rect">
          <a:avLst/>
        </a:prstGeom>
        <a:effectLst>
          <a:outerShdw blurRad="127000" sx="105000" sy="105000" algn="ctr" rotWithShape="0">
            <a:prstClr val="black">
              <a:alpha val="40000"/>
            </a:prstClr>
          </a:outerShdw>
        </a:effectLst>
      </xdr:spPr>
    </xdr:pic>
    <xdr:clientData/>
  </xdr:oneCellAnchor>
  <xdr:oneCellAnchor>
    <xdr:from>
      <xdr:col>3</xdr:col>
      <xdr:colOff>152400</xdr:colOff>
      <xdr:row>139</xdr:row>
      <xdr:rowOff>123825</xdr:rowOff>
    </xdr:from>
    <xdr:ext cx="952500" cy="1323975"/>
    <xdr:pic>
      <xdr:nvPicPr>
        <xdr:cNvPr id="558" name="Grafik 2798">
          <a:extLst>
            <a:ext uri="{FF2B5EF4-FFF2-40B4-BE49-F238E27FC236}">
              <a16:creationId xmlns:a16="http://schemas.microsoft.com/office/drawing/2014/main" id="{40A1C004-2877-47E4-8412-B30FFC156EB1}"/>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4514" y="191221302"/>
          <a:ext cx="952500" cy="1323975"/>
        </a:xfrm>
        <a:prstGeom prst="rect">
          <a:avLst/>
        </a:prstGeom>
        <a:noFill/>
        <a:ln>
          <a:noFill/>
        </a:ln>
        <a:effectLst>
          <a:outerShdw blurRad="127000" sx="105000" sy="105000" algn="ctr" rotWithShape="0">
            <a:prstClr val="black">
              <a:alpha val="40000"/>
            </a:prst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141</xdr:row>
      <xdr:rowOff>47625</xdr:rowOff>
    </xdr:from>
    <xdr:ext cx="419100" cy="438150"/>
    <xdr:pic>
      <xdr:nvPicPr>
        <xdr:cNvPr id="570" name="Picture 629" descr="Laktosefrei_ARCHIV-DB">
          <a:extLst>
            <a:ext uri="{FF2B5EF4-FFF2-40B4-BE49-F238E27FC236}">
              <a16:creationId xmlns:a16="http://schemas.microsoft.com/office/drawing/2014/main" id="{D08C4E6F-3387-47B9-A729-F7DFEA8D12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195223534"/>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142875</xdr:colOff>
      <xdr:row>141</xdr:row>
      <xdr:rowOff>133350</xdr:rowOff>
    </xdr:from>
    <xdr:ext cx="962025" cy="1333500"/>
    <xdr:pic>
      <xdr:nvPicPr>
        <xdr:cNvPr id="571" name="Grafik 9">
          <a:extLst>
            <a:ext uri="{FF2B5EF4-FFF2-40B4-BE49-F238E27FC236}">
              <a16:creationId xmlns:a16="http://schemas.microsoft.com/office/drawing/2014/main" id="{80331CF3-6C1A-4C4E-8E94-3C8D89CD72FE}"/>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4584989" y="195309259"/>
          <a:ext cx="962025" cy="1333500"/>
        </a:xfrm>
        <a:prstGeom prst="rect">
          <a:avLst/>
        </a:prstGeom>
        <a:noFill/>
        <a:ln>
          <a:noFill/>
        </a:ln>
        <a:effectLst>
          <a:outerShdw blurRad="127000" sx="105000" sy="105000" algn="ctr" rotWithShape="0">
            <a:prstClr val="black">
              <a:alpha val="40000"/>
            </a:prst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137</xdr:row>
      <xdr:rowOff>47625</xdr:rowOff>
    </xdr:from>
    <xdr:ext cx="419100" cy="438150"/>
    <xdr:pic>
      <xdr:nvPicPr>
        <xdr:cNvPr id="425" name="Picture 625" descr="Laktosefrei_ARCHIV-DB">
          <a:extLst>
            <a:ext uri="{FF2B5EF4-FFF2-40B4-BE49-F238E27FC236}">
              <a16:creationId xmlns:a16="http://schemas.microsoft.com/office/drawing/2014/main" id="{E9BD793E-FF72-4BE3-A6CB-AA0CB102B5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76464" y="187030179"/>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161</xdr:row>
      <xdr:rowOff>47625</xdr:rowOff>
    </xdr:from>
    <xdr:ext cx="409575" cy="438150"/>
    <xdr:pic>
      <xdr:nvPicPr>
        <xdr:cNvPr id="595" name="Picture 789" descr="Glutenfrei_ARCHIV-DB">
          <a:extLst>
            <a:ext uri="{FF2B5EF4-FFF2-40B4-BE49-F238E27FC236}">
              <a16:creationId xmlns:a16="http://schemas.microsoft.com/office/drawing/2014/main" id="{9802ACC0-8855-41E1-8BDE-183B878B7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08554" y="22907625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161</xdr:row>
      <xdr:rowOff>47625</xdr:rowOff>
    </xdr:from>
    <xdr:ext cx="419100" cy="438150"/>
    <xdr:pic>
      <xdr:nvPicPr>
        <xdr:cNvPr id="596" name="Picture 790" descr="Laktosefrei_ARCHIV-DB">
          <a:extLst>
            <a:ext uri="{FF2B5EF4-FFF2-40B4-BE49-F238E27FC236}">
              <a16:creationId xmlns:a16="http://schemas.microsoft.com/office/drawing/2014/main" id="{B705B899-8816-4E8D-86F3-21C7D5704B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76464" y="22907625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171450</xdr:colOff>
      <xdr:row>161</xdr:row>
      <xdr:rowOff>123825</xdr:rowOff>
    </xdr:from>
    <xdr:ext cx="952500" cy="1390650"/>
    <xdr:pic>
      <xdr:nvPicPr>
        <xdr:cNvPr id="597" name="Grafik 596">
          <a:extLst>
            <a:ext uri="{FF2B5EF4-FFF2-40B4-BE49-F238E27FC236}">
              <a16:creationId xmlns:a16="http://schemas.microsoft.com/office/drawing/2014/main" id="{0C2E0F4F-CC83-4000-9A56-D4404E8159D5}"/>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614182" y="229152450"/>
          <a:ext cx="952500" cy="1390650"/>
        </a:xfrm>
        <a:prstGeom prst="rect">
          <a:avLst/>
        </a:prstGeom>
        <a:effectLst>
          <a:outerShdw blurRad="127000" sx="105000" sy="105000" algn="ctr" rotWithShape="0">
            <a:prstClr val="black">
              <a:alpha val="40000"/>
            </a:prstClr>
          </a:outerShdw>
        </a:effectLst>
      </xdr:spPr>
    </xdr:pic>
    <xdr:clientData/>
  </xdr:oneCellAnchor>
  <xdr:oneCellAnchor>
    <xdr:from>
      <xdr:col>10</xdr:col>
      <xdr:colOff>190500</xdr:colOff>
      <xdr:row>163</xdr:row>
      <xdr:rowOff>47625</xdr:rowOff>
    </xdr:from>
    <xdr:ext cx="409575" cy="438150"/>
    <xdr:pic>
      <xdr:nvPicPr>
        <xdr:cNvPr id="598" name="Picture 789" descr="Glutenfrei_ARCHIV-DB">
          <a:extLst>
            <a:ext uri="{FF2B5EF4-FFF2-40B4-BE49-F238E27FC236}">
              <a16:creationId xmlns:a16="http://schemas.microsoft.com/office/drawing/2014/main" id="{B989E633-2F82-46DB-8BF3-E91C872FE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08554" y="233913589"/>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163</xdr:row>
      <xdr:rowOff>47625</xdr:rowOff>
    </xdr:from>
    <xdr:ext cx="419100" cy="438150"/>
    <xdr:pic>
      <xdr:nvPicPr>
        <xdr:cNvPr id="599" name="Picture 790" descr="Laktosefrei_ARCHIV-DB">
          <a:extLst>
            <a:ext uri="{FF2B5EF4-FFF2-40B4-BE49-F238E27FC236}">
              <a16:creationId xmlns:a16="http://schemas.microsoft.com/office/drawing/2014/main" id="{7D91F23B-2F45-49BA-A6EA-62923C4396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76464" y="233913589"/>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161925</xdr:colOff>
      <xdr:row>163</xdr:row>
      <xdr:rowOff>85725</xdr:rowOff>
    </xdr:from>
    <xdr:ext cx="952500" cy="1390650"/>
    <xdr:pic>
      <xdr:nvPicPr>
        <xdr:cNvPr id="600" name="Grafik 599">
          <a:extLst>
            <a:ext uri="{FF2B5EF4-FFF2-40B4-BE49-F238E27FC236}">
              <a16:creationId xmlns:a16="http://schemas.microsoft.com/office/drawing/2014/main" id="{6B912420-1452-4E55-B1D4-24930A54AAD2}"/>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604657" y="233951689"/>
          <a:ext cx="952500" cy="1390650"/>
        </a:xfrm>
        <a:prstGeom prst="rect">
          <a:avLst/>
        </a:prstGeom>
        <a:effectLst>
          <a:outerShdw blurRad="127000" sx="105000" sy="105000" algn="ctr" rotWithShape="0">
            <a:prstClr val="black">
              <a:alpha val="40000"/>
            </a:prstClr>
          </a:outerShdw>
        </a:effectLst>
      </xdr:spPr>
    </xdr:pic>
    <xdr:clientData/>
  </xdr:oneCellAnchor>
  <xdr:oneCellAnchor>
    <xdr:from>
      <xdr:col>10</xdr:col>
      <xdr:colOff>190500</xdr:colOff>
      <xdr:row>165</xdr:row>
      <xdr:rowOff>47625</xdr:rowOff>
    </xdr:from>
    <xdr:ext cx="409575" cy="438150"/>
    <xdr:pic>
      <xdr:nvPicPr>
        <xdr:cNvPr id="601" name="Picture 789" descr="Glutenfrei_ARCHIV-DB">
          <a:extLst>
            <a:ext uri="{FF2B5EF4-FFF2-40B4-BE49-F238E27FC236}">
              <a16:creationId xmlns:a16="http://schemas.microsoft.com/office/drawing/2014/main" id="{670C8EAB-F7BA-4A31-8D42-871960940A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37228784"/>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165</xdr:row>
      <xdr:rowOff>47625</xdr:rowOff>
    </xdr:from>
    <xdr:ext cx="419100" cy="438150"/>
    <xdr:pic>
      <xdr:nvPicPr>
        <xdr:cNvPr id="602" name="Picture 790" descr="Laktosefrei_ARCHIV-DB">
          <a:extLst>
            <a:ext uri="{FF2B5EF4-FFF2-40B4-BE49-F238E27FC236}">
              <a16:creationId xmlns:a16="http://schemas.microsoft.com/office/drawing/2014/main" id="{B2FD83F3-0391-4BCE-889A-F2A19AE5D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37228784"/>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165</xdr:row>
      <xdr:rowOff>57150</xdr:rowOff>
    </xdr:from>
    <xdr:ext cx="990600" cy="400050"/>
    <xdr:pic>
      <xdr:nvPicPr>
        <xdr:cNvPr id="603" name="Picture 1941" descr="TS_Rolle_Apfel">
          <a:extLst>
            <a:ext uri="{FF2B5EF4-FFF2-40B4-BE49-F238E27FC236}">
              <a16:creationId xmlns:a16="http://schemas.microsoft.com/office/drawing/2014/main" id="{6E4409EB-3C79-49C7-8591-2157136715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08789" y="237238309"/>
          <a:ext cx="9906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167</xdr:row>
      <xdr:rowOff>47625</xdr:rowOff>
    </xdr:from>
    <xdr:ext cx="409575" cy="438150"/>
    <xdr:pic>
      <xdr:nvPicPr>
        <xdr:cNvPr id="604" name="Picture 795" descr="Glutenfrei_ARCHIV-DB">
          <a:extLst>
            <a:ext uri="{FF2B5EF4-FFF2-40B4-BE49-F238E27FC236}">
              <a16:creationId xmlns:a16="http://schemas.microsoft.com/office/drawing/2014/main" id="{A89525D6-69B6-42B8-AFFB-A5A6D2081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38874011"/>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167</xdr:row>
      <xdr:rowOff>47625</xdr:rowOff>
    </xdr:from>
    <xdr:ext cx="419100" cy="438150"/>
    <xdr:pic>
      <xdr:nvPicPr>
        <xdr:cNvPr id="605" name="Picture 796" descr="Laktosefrei_ARCHIV-DB">
          <a:extLst>
            <a:ext uri="{FF2B5EF4-FFF2-40B4-BE49-F238E27FC236}">
              <a16:creationId xmlns:a16="http://schemas.microsoft.com/office/drawing/2014/main" id="{8256CD6C-23D9-430E-823E-A4D9AEF52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38874011"/>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167</xdr:row>
      <xdr:rowOff>66675</xdr:rowOff>
    </xdr:from>
    <xdr:ext cx="990600" cy="390525"/>
    <xdr:pic>
      <xdr:nvPicPr>
        <xdr:cNvPr id="606" name="Picture 1943" descr="TS_Rolle_Banane">
          <a:extLst>
            <a:ext uri="{FF2B5EF4-FFF2-40B4-BE49-F238E27FC236}">
              <a16:creationId xmlns:a16="http://schemas.microsoft.com/office/drawing/2014/main" id="{17FEA1A8-CB7B-493B-9CB6-D4AC4F59E4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08789" y="238893061"/>
          <a:ext cx="9906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169</xdr:row>
      <xdr:rowOff>47625</xdr:rowOff>
    </xdr:from>
    <xdr:ext cx="409575" cy="438150"/>
    <xdr:pic>
      <xdr:nvPicPr>
        <xdr:cNvPr id="607" name="Picture 798" descr="Glutenfrei_ARCHIV-DB">
          <a:extLst>
            <a:ext uri="{FF2B5EF4-FFF2-40B4-BE49-F238E27FC236}">
              <a16:creationId xmlns:a16="http://schemas.microsoft.com/office/drawing/2014/main" id="{AAC8C2B6-2756-4106-A04F-9338CCED6C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41705534"/>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169</xdr:row>
      <xdr:rowOff>47625</xdr:rowOff>
    </xdr:from>
    <xdr:ext cx="419100" cy="438150"/>
    <xdr:pic>
      <xdr:nvPicPr>
        <xdr:cNvPr id="608" name="Picture 799" descr="Laktosefrei_ARCHIV-DB">
          <a:extLst>
            <a:ext uri="{FF2B5EF4-FFF2-40B4-BE49-F238E27FC236}">
              <a16:creationId xmlns:a16="http://schemas.microsoft.com/office/drawing/2014/main" id="{0F98109A-FA8A-4463-9744-4F0596B6E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41705534"/>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169</xdr:row>
      <xdr:rowOff>66675</xdr:rowOff>
    </xdr:from>
    <xdr:ext cx="990600" cy="409575"/>
    <xdr:pic>
      <xdr:nvPicPr>
        <xdr:cNvPr id="609" name="Picture 1944" descr="TS_Rolle_Zitrone">
          <a:extLst>
            <a:ext uri="{FF2B5EF4-FFF2-40B4-BE49-F238E27FC236}">
              <a16:creationId xmlns:a16="http://schemas.microsoft.com/office/drawing/2014/main" id="{D9CC47EF-58B2-473B-825C-FB8408F764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08789" y="241724584"/>
          <a:ext cx="990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171</xdr:row>
      <xdr:rowOff>47625</xdr:rowOff>
    </xdr:from>
    <xdr:ext cx="409575" cy="438150"/>
    <xdr:pic>
      <xdr:nvPicPr>
        <xdr:cNvPr id="610" name="Picture 804" descr="Glutenfrei_ARCHIV-DB">
          <a:extLst>
            <a:ext uri="{FF2B5EF4-FFF2-40B4-BE49-F238E27FC236}">
              <a16:creationId xmlns:a16="http://schemas.microsoft.com/office/drawing/2014/main" id="{E622B075-E428-496A-8600-9919A28023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44078125"/>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171</xdr:row>
      <xdr:rowOff>47625</xdr:rowOff>
    </xdr:from>
    <xdr:ext cx="419100" cy="438150"/>
    <xdr:pic>
      <xdr:nvPicPr>
        <xdr:cNvPr id="611" name="Picture 805" descr="Laktosefrei_ARCHIV-DB">
          <a:extLst>
            <a:ext uri="{FF2B5EF4-FFF2-40B4-BE49-F238E27FC236}">
              <a16:creationId xmlns:a16="http://schemas.microsoft.com/office/drawing/2014/main" id="{77DAA5D7-9138-47BE-945B-2B3D3131A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440781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171</xdr:row>
      <xdr:rowOff>66675</xdr:rowOff>
    </xdr:from>
    <xdr:ext cx="990600" cy="409575"/>
    <xdr:pic>
      <xdr:nvPicPr>
        <xdr:cNvPr id="612" name="Picture 1946" descr="TS_Rolle_Himbeere">
          <a:extLst>
            <a:ext uri="{FF2B5EF4-FFF2-40B4-BE49-F238E27FC236}">
              <a16:creationId xmlns:a16="http://schemas.microsoft.com/office/drawing/2014/main" id="{5CAED09F-9B88-4524-ADB5-C4FDB19BC8A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08789" y="244097175"/>
          <a:ext cx="990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173</xdr:row>
      <xdr:rowOff>47625</xdr:rowOff>
    </xdr:from>
    <xdr:ext cx="409575" cy="438150"/>
    <xdr:pic>
      <xdr:nvPicPr>
        <xdr:cNvPr id="613" name="Picture 807" descr="Glutenfrei_ARCHIV-DB">
          <a:extLst>
            <a:ext uri="{FF2B5EF4-FFF2-40B4-BE49-F238E27FC236}">
              <a16:creationId xmlns:a16="http://schemas.microsoft.com/office/drawing/2014/main" id="{F421F4BC-B91B-4A29-B8C7-99EEA7D0F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46926966"/>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173</xdr:row>
      <xdr:rowOff>47625</xdr:rowOff>
    </xdr:from>
    <xdr:ext cx="419100" cy="438150"/>
    <xdr:pic>
      <xdr:nvPicPr>
        <xdr:cNvPr id="614" name="Picture 808" descr="Laktosefrei_ARCHIV-DB">
          <a:extLst>
            <a:ext uri="{FF2B5EF4-FFF2-40B4-BE49-F238E27FC236}">
              <a16:creationId xmlns:a16="http://schemas.microsoft.com/office/drawing/2014/main" id="{051DE335-4D57-4390-8F53-C5B04DC00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46926966"/>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173</xdr:row>
      <xdr:rowOff>66675</xdr:rowOff>
    </xdr:from>
    <xdr:ext cx="990600" cy="409575"/>
    <xdr:pic>
      <xdr:nvPicPr>
        <xdr:cNvPr id="615" name="Picture 1947" descr="TS_Rolle_Kirsche">
          <a:extLst>
            <a:ext uri="{FF2B5EF4-FFF2-40B4-BE49-F238E27FC236}">
              <a16:creationId xmlns:a16="http://schemas.microsoft.com/office/drawing/2014/main" id="{E95D427C-00CD-436D-A95E-5F4BEDAB316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08789" y="246946016"/>
          <a:ext cx="9906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175</xdr:row>
      <xdr:rowOff>47625</xdr:rowOff>
    </xdr:from>
    <xdr:ext cx="409575" cy="438150"/>
    <xdr:pic>
      <xdr:nvPicPr>
        <xdr:cNvPr id="616" name="Picture 810" descr="Glutenfrei_ARCHIV-DB">
          <a:extLst>
            <a:ext uri="{FF2B5EF4-FFF2-40B4-BE49-F238E27FC236}">
              <a16:creationId xmlns:a16="http://schemas.microsoft.com/office/drawing/2014/main" id="{02D23F9D-64DC-490A-B4C6-F5B6F2A68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49282239"/>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175</xdr:row>
      <xdr:rowOff>47625</xdr:rowOff>
    </xdr:from>
    <xdr:ext cx="419100" cy="438150"/>
    <xdr:pic>
      <xdr:nvPicPr>
        <xdr:cNvPr id="617" name="Picture 811" descr="Laktosefrei_ARCHIV-DB">
          <a:extLst>
            <a:ext uri="{FF2B5EF4-FFF2-40B4-BE49-F238E27FC236}">
              <a16:creationId xmlns:a16="http://schemas.microsoft.com/office/drawing/2014/main" id="{CF57CC39-7818-43C9-9DE2-7614112B6F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49282239"/>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175</xdr:row>
      <xdr:rowOff>66675</xdr:rowOff>
    </xdr:from>
    <xdr:ext cx="990600" cy="361950"/>
    <xdr:pic>
      <xdr:nvPicPr>
        <xdr:cNvPr id="618" name="Picture 1948" descr="TS_Rolle_Orange">
          <a:extLst>
            <a:ext uri="{FF2B5EF4-FFF2-40B4-BE49-F238E27FC236}">
              <a16:creationId xmlns:a16="http://schemas.microsoft.com/office/drawing/2014/main" id="{01A02690-47EB-4D7F-8F82-F9FE0D3066E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08789" y="249301289"/>
          <a:ext cx="9906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177</xdr:row>
      <xdr:rowOff>47625</xdr:rowOff>
    </xdr:from>
    <xdr:ext cx="409575" cy="438150"/>
    <xdr:pic>
      <xdr:nvPicPr>
        <xdr:cNvPr id="619" name="Picture 813" descr="Glutenfrei_ARCHIV-DB">
          <a:extLst>
            <a:ext uri="{FF2B5EF4-FFF2-40B4-BE49-F238E27FC236}">
              <a16:creationId xmlns:a16="http://schemas.microsoft.com/office/drawing/2014/main" id="{4A0DDAE1-E9EC-4ADC-9BCC-81B88598D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52148398"/>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177</xdr:row>
      <xdr:rowOff>47625</xdr:rowOff>
    </xdr:from>
    <xdr:ext cx="419100" cy="438150"/>
    <xdr:pic>
      <xdr:nvPicPr>
        <xdr:cNvPr id="620" name="Picture 814" descr="Laktosefrei_ARCHIV-DB">
          <a:extLst>
            <a:ext uri="{FF2B5EF4-FFF2-40B4-BE49-F238E27FC236}">
              <a16:creationId xmlns:a16="http://schemas.microsoft.com/office/drawing/2014/main" id="{6CD33E28-B25F-42D1-844A-400F8751B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52148398"/>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177</xdr:row>
      <xdr:rowOff>66675</xdr:rowOff>
    </xdr:from>
    <xdr:ext cx="990600" cy="342900"/>
    <xdr:pic>
      <xdr:nvPicPr>
        <xdr:cNvPr id="621" name="Picture 1949" descr="TS_Rolle_Pfirsich">
          <a:extLst>
            <a:ext uri="{FF2B5EF4-FFF2-40B4-BE49-F238E27FC236}">
              <a16:creationId xmlns:a16="http://schemas.microsoft.com/office/drawing/2014/main" id="{7D6A685A-B81D-4E37-8462-1FF5C095033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08789" y="252167448"/>
          <a:ext cx="990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182</xdr:row>
      <xdr:rowOff>47625</xdr:rowOff>
    </xdr:from>
    <xdr:ext cx="409575" cy="438150"/>
    <xdr:pic>
      <xdr:nvPicPr>
        <xdr:cNvPr id="625" name="Picture 822" descr="Glutenfrei_ARCHIV-DB">
          <a:extLst>
            <a:ext uri="{FF2B5EF4-FFF2-40B4-BE49-F238E27FC236}">
              <a16:creationId xmlns:a16="http://schemas.microsoft.com/office/drawing/2014/main" id="{C27D2745-192A-4CE3-9B20-411966932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59075670"/>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182</xdr:row>
      <xdr:rowOff>47625</xdr:rowOff>
    </xdr:from>
    <xdr:ext cx="419100" cy="438150"/>
    <xdr:pic>
      <xdr:nvPicPr>
        <xdr:cNvPr id="626" name="Picture 823" descr="Laktosefrei_ARCHIV-DB">
          <a:extLst>
            <a:ext uri="{FF2B5EF4-FFF2-40B4-BE49-F238E27FC236}">
              <a16:creationId xmlns:a16="http://schemas.microsoft.com/office/drawing/2014/main" id="{66DD9EA9-01DF-4F8F-A84E-7A080124C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59075670"/>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119065</xdr:colOff>
      <xdr:row>182</xdr:row>
      <xdr:rowOff>95247</xdr:rowOff>
    </xdr:from>
    <xdr:ext cx="1003695" cy="357187"/>
    <xdr:pic>
      <xdr:nvPicPr>
        <xdr:cNvPr id="627" name="Grafik 626">
          <a:extLst>
            <a:ext uri="{FF2B5EF4-FFF2-40B4-BE49-F238E27FC236}">
              <a16:creationId xmlns:a16="http://schemas.microsoft.com/office/drawing/2014/main" id="{00E9D3E0-9C9D-45F7-BEEA-22226F20E764}"/>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4561179" y="259123292"/>
          <a:ext cx="1003695" cy="357187"/>
        </a:xfrm>
        <a:prstGeom prst="rect">
          <a:avLst/>
        </a:prstGeom>
        <a:effectLst/>
      </xdr:spPr>
    </xdr:pic>
    <xdr:clientData/>
  </xdr:oneCellAnchor>
  <xdr:oneCellAnchor>
    <xdr:from>
      <xdr:col>10</xdr:col>
      <xdr:colOff>190500</xdr:colOff>
      <xdr:row>180</xdr:row>
      <xdr:rowOff>47625</xdr:rowOff>
    </xdr:from>
    <xdr:ext cx="409575" cy="438150"/>
    <xdr:pic>
      <xdr:nvPicPr>
        <xdr:cNvPr id="628" name="Picture 819" descr="Glutenfrei_ARCHIV-DB">
          <a:extLst>
            <a:ext uri="{FF2B5EF4-FFF2-40B4-BE49-F238E27FC236}">
              <a16:creationId xmlns:a16="http://schemas.microsoft.com/office/drawing/2014/main" id="{2B552B0D-5782-480D-AF06-364C8AE8B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57681557"/>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180</xdr:row>
      <xdr:rowOff>47625</xdr:rowOff>
    </xdr:from>
    <xdr:ext cx="419100" cy="438150"/>
    <xdr:pic>
      <xdr:nvPicPr>
        <xdr:cNvPr id="629" name="Picture 820" descr="Laktosefrei_ARCHIV-DB">
          <a:extLst>
            <a:ext uri="{FF2B5EF4-FFF2-40B4-BE49-F238E27FC236}">
              <a16:creationId xmlns:a16="http://schemas.microsoft.com/office/drawing/2014/main" id="{DB679946-7D58-4F22-9EEE-BCF46B385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57681557"/>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76200</xdr:colOff>
      <xdr:row>180</xdr:row>
      <xdr:rowOff>76200</xdr:rowOff>
    </xdr:from>
    <xdr:ext cx="990600" cy="400050"/>
    <xdr:pic>
      <xdr:nvPicPr>
        <xdr:cNvPr id="630" name="Picture 1951" descr="TS_Rolle_Walderdbeere">
          <a:extLst>
            <a:ext uri="{FF2B5EF4-FFF2-40B4-BE49-F238E27FC236}">
              <a16:creationId xmlns:a16="http://schemas.microsoft.com/office/drawing/2014/main" id="{8BE288DE-2E9A-44D4-BD6F-A998486EC0A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518314" y="257710132"/>
          <a:ext cx="990600" cy="4000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190500</xdr:colOff>
      <xdr:row>184</xdr:row>
      <xdr:rowOff>47625</xdr:rowOff>
    </xdr:from>
    <xdr:ext cx="409575" cy="438150"/>
    <xdr:pic>
      <xdr:nvPicPr>
        <xdr:cNvPr id="631" name="Picture 822" descr="Glutenfrei_ARCHIV-DB">
          <a:extLst>
            <a:ext uri="{FF2B5EF4-FFF2-40B4-BE49-F238E27FC236}">
              <a16:creationId xmlns:a16="http://schemas.microsoft.com/office/drawing/2014/main" id="{02E739CA-3B8B-462E-A104-2E8D67417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27" y="263335943"/>
          <a:ext cx="4095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184</xdr:row>
      <xdr:rowOff>47625</xdr:rowOff>
    </xdr:from>
    <xdr:ext cx="419100" cy="438150"/>
    <xdr:pic>
      <xdr:nvPicPr>
        <xdr:cNvPr id="632" name="Picture 823" descr="Laktosefrei_ARCHIV-DB">
          <a:extLst>
            <a:ext uri="{FF2B5EF4-FFF2-40B4-BE49-F238E27FC236}">
              <a16:creationId xmlns:a16="http://schemas.microsoft.com/office/drawing/2014/main" id="{E2F11057-246E-49C0-AF8D-A31BBE671C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2545" y="263335943"/>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76200</xdr:colOff>
      <xdr:row>184</xdr:row>
      <xdr:rowOff>76200</xdr:rowOff>
    </xdr:from>
    <xdr:ext cx="981075" cy="438150"/>
    <xdr:pic>
      <xdr:nvPicPr>
        <xdr:cNvPr id="633" name="Picture 1952" descr="TS_Rolle_Waldfrucht">
          <a:extLst>
            <a:ext uri="{FF2B5EF4-FFF2-40B4-BE49-F238E27FC236}">
              <a16:creationId xmlns:a16="http://schemas.microsoft.com/office/drawing/2014/main" id="{92DD94DF-BD2D-4C44-BCED-39A22D2AB10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518314" y="263364518"/>
          <a:ext cx="981075" cy="4381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173181</xdr:colOff>
      <xdr:row>89</xdr:row>
      <xdr:rowOff>43295</xdr:rowOff>
    </xdr:from>
    <xdr:ext cx="419100" cy="438150"/>
    <xdr:pic>
      <xdr:nvPicPr>
        <xdr:cNvPr id="556" name="Picture 535" descr="Laktosefrei_ARCHIV-DB">
          <a:extLst>
            <a:ext uri="{FF2B5EF4-FFF2-40B4-BE49-F238E27FC236}">
              <a16:creationId xmlns:a16="http://schemas.microsoft.com/office/drawing/2014/main" id="{2B2E1097-D982-4C50-AD9F-A277BCD4D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75226" y="104930863"/>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158748</xdr:colOff>
      <xdr:row>89</xdr:row>
      <xdr:rowOff>111125</xdr:rowOff>
    </xdr:from>
    <xdr:ext cx="993600" cy="1296000"/>
    <xdr:pic>
      <xdr:nvPicPr>
        <xdr:cNvPr id="569" name="Grafik 568">
          <a:extLst>
            <a:ext uri="{FF2B5EF4-FFF2-40B4-BE49-F238E27FC236}">
              <a16:creationId xmlns:a16="http://schemas.microsoft.com/office/drawing/2014/main" id="{BB6B5625-EEF2-4A57-9302-9889D5780BD7}"/>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4635498" y="114868325"/>
          <a:ext cx="993600" cy="1296000"/>
        </a:xfrm>
        <a:prstGeom prst="rect">
          <a:avLst/>
        </a:prstGeom>
        <a:effectLst>
          <a:outerShdw blurRad="63500" sx="102000" sy="102000" algn="ctr" rotWithShape="0">
            <a:prstClr val="black">
              <a:alpha val="40000"/>
            </a:prstClr>
          </a:outerShdw>
        </a:effectLst>
      </xdr:spPr>
    </xdr:pic>
    <xdr:clientData/>
  </xdr:oneCellAnchor>
  <xdr:twoCellAnchor editAs="oneCell">
    <xdr:from>
      <xdr:col>3</xdr:col>
      <xdr:colOff>51955</xdr:colOff>
      <xdr:row>90</xdr:row>
      <xdr:rowOff>57150</xdr:rowOff>
    </xdr:from>
    <xdr:to>
      <xdr:col>3</xdr:col>
      <xdr:colOff>1176339</xdr:colOff>
      <xdr:row>90</xdr:row>
      <xdr:rowOff>1425150</xdr:rowOff>
    </xdr:to>
    <xdr:pic>
      <xdr:nvPicPr>
        <xdr:cNvPr id="10" name="Grafik 9">
          <a:extLst>
            <a:ext uri="{FF2B5EF4-FFF2-40B4-BE49-F238E27FC236}">
              <a16:creationId xmlns:a16="http://schemas.microsoft.com/office/drawing/2014/main" id="{9A0CDBAC-725A-4AE9-95CF-EDF207A6BE2E}"/>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4528705" y="117862350"/>
          <a:ext cx="1124384" cy="1368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161925</xdr:colOff>
      <xdr:row>98</xdr:row>
      <xdr:rowOff>141446</xdr:rowOff>
    </xdr:from>
    <xdr:to>
      <xdr:col>3</xdr:col>
      <xdr:colOff>1000125</xdr:colOff>
      <xdr:row>98</xdr:row>
      <xdr:rowOff>1335881</xdr:rowOff>
    </xdr:to>
    <xdr:pic>
      <xdr:nvPicPr>
        <xdr:cNvPr id="14" name="Grafik 13">
          <a:extLst>
            <a:ext uri="{FF2B5EF4-FFF2-40B4-BE49-F238E27FC236}">
              <a16:creationId xmlns:a16="http://schemas.microsoft.com/office/drawing/2014/main" id="{F766B7E8-7CF0-4B0B-A64C-F5C678F89D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4610100" y="111364871"/>
          <a:ext cx="838200" cy="1194435"/>
        </a:xfrm>
        <a:prstGeom prst="rect">
          <a:avLst/>
        </a:prstGeom>
        <a:effectLst>
          <a:outerShdw blurRad="63500" sx="102000" sy="102000" algn="ctr" rotWithShape="0">
            <a:prstClr val="black">
              <a:alpha val="40000"/>
            </a:prstClr>
          </a:outerShdw>
        </a:effectLst>
      </xdr:spPr>
    </xdr:pic>
    <xdr:clientData/>
  </xdr:twoCellAnchor>
  <xdr:oneCellAnchor>
    <xdr:from>
      <xdr:col>9</xdr:col>
      <xdr:colOff>190500</xdr:colOff>
      <xdr:row>77</xdr:row>
      <xdr:rowOff>47625</xdr:rowOff>
    </xdr:from>
    <xdr:ext cx="419100" cy="438150"/>
    <xdr:pic>
      <xdr:nvPicPr>
        <xdr:cNvPr id="573" name="Picture 535" descr="Laktosefrei_ARCHIV-DB">
          <a:extLst>
            <a:ext uri="{FF2B5EF4-FFF2-40B4-BE49-F238E27FC236}">
              <a16:creationId xmlns:a16="http://schemas.microsoft.com/office/drawing/2014/main" id="{C0DC78B7-D849-4A1E-B1F3-FE5128CC1A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2167" y="917098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79</xdr:row>
      <xdr:rowOff>47625</xdr:rowOff>
    </xdr:from>
    <xdr:ext cx="419100" cy="438150"/>
    <xdr:pic>
      <xdr:nvPicPr>
        <xdr:cNvPr id="576" name="Picture 535" descr="Laktosefrei_ARCHIV-DB">
          <a:extLst>
            <a:ext uri="{FF2B5EF4-FFF2-40B4-BE49-F238E27FC236}">
              <a16:creationId xmlns:a16="http://schemas.microsoft.com/office/drawing/2014/main" id="{12439FE4-B7EE-481E-8872-984EBC6C8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2167" y="961231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81</xdr:row>
      <xdr:rowOff>47625</xdr:rowOff>
    </xdr:from>
    <xdr:ext cx="419100" cy="438150"/>
    <xdr:pic>
      <xdr:nvPicPr>
        <xdr:cNvPr id="622" name="Picture 535" descr="Laktosefrei_ARCHIV-DB">
          <a:extLst>
            <a:ext uri="{FF2B5EF4-FFF2-40B4-BE49-F238E27FC236}">
              <a16:creationId xmlns:a16="http://schemas.microsoft.com/office/drawing/2014/main" id="{9997D151-1671-424E-AF78-4132C3793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2167" y="991711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83</xdr:row>
      <xdr:rowOff>47625</xdr:rowOff>
    </xdr:from>
    <xdr:ext cx="419100" cy="438150"/>
    <xdr:pic>
      <xdr:nvPicPr>
        <xdr:cNvPr id="624" name="Picture 535" descr="Laktosefrei_ARCHIV-DB">
          <a:extLst>
            <a:ext uri="{FF2B5EF4-FFF2-40B4-BE49-F238E27FC236}">
              <a16:creationId xmlns:a16="http://schemas.microsoft.com/office/drawing/2014/main" id="{EC624241-8096-46E7-9F8D-5127F9660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2167" y="1022191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86</xdr:row>
      <xdr:rowOff>47625</xdr:rowOff>
    </xdr:from>
    <xdr:ext cx="419100" cy="438150"/>
    <xdr:pic>
      <xdr:nvPicPr>
        <xdr:cNvPr id="637" name="Picture 535" descr="Laktosefrei_ARCHIV-DB">
          <a:extLst>
            <a:ext uri="{FF2B5EF4-FFF2-40B4-BE49-F238E27FC236}">
              <a16:creationId xmlns:a16="http://schemas.microsoft.com/office/drawing/2014/main" id="{B65C22A1-2A51-4875-831A-AEA0AE68B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02167" y="10679112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48</xdr:row>
      <xdr:rowOff>47625</xdr:rowOff>
    </xdr:from>
    <xdr:ext cx="419100" cy="438150"/>
    <xdr:pic>
      <xdr:nvPicPr>
        <xdr:cNvPr id="641" name="Picture 569" descr="Laktosefrei_ARCHIV-DB">
          <a:extLst>
            <a:ext uri="{FF2B5EF4-FFF2-40B4-BE49-F238E27FC236}">
              <a16:creationId xmlns:a16="http://schemas.microsoft.com/office/drawing/2014/main" id="{FF9ECDB4-8299-4612-A42E-F6DA5F439F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559974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47</xdr:row>
      <xdr:rowOff>47625</xdr:rowOff>
    </xdr:from>
    <xdr:ext cx="419100" cy="438150"/>
    <xdr:pic>
      <xdr:nvPicPr>
        <xdr:cNvPr id="643" name="Picture 569" descr="Laktosefrei_ARCHIV-DB">
          <a:extLst>
            <a:ext uri="{FF2B5EF4-FFF2-40B4-BE49-F238E27FC236}">
              <a16:creationId xmlns:a16="http://schemas.microsoft.com/office/drawing/2014/main" id="{522D332D-583C-4AF1-A556-E0365F4563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595026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46</xdr:row>
      <xdr:rowOff>47625</xdr:rowOff>
    </xdr:from>
    <xdr:ext cx="419100" cy="438150"/>
    <xdr:pic>
      <xdr:nvPicPr>
        <xdr:cNvPr id="645" name="Picture 569" descr="Laktosefrei_ARCHIV-DB">
          <a:extLst>
            <a:ext uri="{FF2B5EF4-FFF2-40B4-BE49-F238E27FC236}">
              <a16:creationId xmlns:a16="http://schemas.microsoft.com/office/drawing/2014/main" id="{5D24B786-BD98-426B-A00D-6551692B7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595026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190500</xdr:colOff>
      <xdr:row>97</xdr:row>
      <xdr:rowOff>47625</xdr:rowOff>
    </xdr:from>
    <xdr:ext cx="419100" cy="438150"/>
    <xdr:pic>
      <xdr:nvPicPr>
        <xdr:cNvPr id="647" name="Picture 563" descr="Laktosefrei_ARCHIV-DB">
          <a:extLst>
            <a:ext uri="{FF2B5EF4-FFF2-40B4-BE49-F238E27FC236}">
              <a16:creationId xmlns:a16="http://schemas.microsoft.com/office/drawing/2014/main" id="{4E8D5A40-EA8C-44CB-9248-BFA424E321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4500" y="12282487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19050</xdr:colOff>
      <xdr:row>46</xdr:row>
      <xdr:rowOff>-1</xdr:rowOff>
    </xdr:from>
    <xdr:to>
      <xdr:col>3</xdr:col>
      <xdr:colOff>1143000</xdr:colOff>
      <xdr:row>46</xdr:row>
      <xdr:rowOff>1473622</xdr:rowOff>
    </xdr:to>
    <xdr:pic>
      <xdr:nvPicPr>
        <xdr:cNvPr id="23" name="Grafik 22">
          <a:extLst>
            <a:ext uri="{FF2B5EF4-FFF2-40B4-BE49-F238E27FC236}">
              <a16:creationId xmlns:a16="http://schemas.microsoft.com/office/drawing/2014/main" id="{C2FCF3D1-D879-4052-8301-05F0D0979BDD}"/>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4495800" y="59169299"/>
          <a:ext cx="1123950" cy="1473623"/>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38100</xdr:colOff>
      <xdr:row>47</xdr:row>
      <xdr:rowOff>11852</xdr:rowOff>
    </xdr:from>
    <xdr:to>
      <xdr:col>3</xdr:col>
      <xdr:colOff>1143000</xdr:colOff>
      <xdr:row>47</xdr:row>
      <xdr:rowOff>1460499</xdr:rowOff>
    </xdr:to>
    <xdr:pic>
      <xdr:nvPicPr>
        <xdr:cNvPr id="6988" name="Grafik 6987">
          <a:extLst>
            <a:ext uri="{FF2B5EF4-FFF2-40B4-BE49-F238E27FC236}">
              <a16:creationId xmlns:a16="http://schemas.microsoft.com/office/drawing/2014/main" id="{D45992CA-942C-43DB-A4FE-448704A838D3}"/>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4514850" y="60648002"/>
          <a:ext cx="1104900" cy="1448647"/>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19050</xdr:colOff>
      <xdr:row>48</xdr:row>
      <xdr:rowOff>0</xdr:rowOff>
    </xdr:from>
    <xdr:to>
      <xdr:col>3</xdr:col>
      <xdr:colOff>1162050</xdr:colOff>
      <xdr:row>48</xdr:row>
      <xdr:rowOff>1498600</xdr:rowOff>
    </xdr:to>
    <xdr:pic>
      <xdr:nvPicPr>
        <xdr:cNvPr id="6994" name="Grafik 6993">
          <a:extLst>
            <a:ext uri="{FF2B5EF4-FFF2-40B4-BE49-F238E27FC236}">
              <a16:creationId xmlns:a16="http://schemas.microsoft.com/office/drawing/2014/main" id="{305E19C3-201F-4BBC-A255-72268765A8F5}"/>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4495800" y="62103000"/>
          <a:ext cx="1143000" cy="14986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77</xdr:row>
      <xdr:rowOff>0</xdr:rowOff>
    </xdr:from>
    <xdr:to>
      <xdr:col>3</xdr:col>
      <xdr:colOff>1200000</xdr:colOff>
      <xdr:row>77</xdr:row>
      <xdr:rowOff>1440000</xdr:rowOff>
    </xdr:to>
    <xdr:pic>
      <xdr:nvPicPr>
        <xdr:cNvPr id="7000" name="Grafik 6999">
          <a:extLst>
            <a:ext uri="{FF2B5EF4-FFF2-40B4-BE49-F238E27FC236}">
              <a16:creationId xmlns:a16="http://schemas.microsoft.com/office/drawing/2014/main" id="{1B491B26-2B99-4C93-8184-A8FCBCABB077}"/>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4476750" y="96469200"/>
          <a:ext cx="1200000" cy="1440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79</xdr:row>
      <xdr:rowOff>19050</xdr:rowOff>
    </xdr:from>
    <xdr:to>
      <xdr:col>3</xdr:col>
      <xdr:colOff>1200000</xdr:colOff>
      <xdr:row>79</xdr:row>
      <xdr:rowOff>1459050</xdr:rowOff>
    </xdr:to>
    <xdr:pic>
      <xdr:nvPicPr>
        <xdr:cNvPr id="7004" name="Grafik 7003">
          <a:extLst>
            <a:ext uri="{FF2B5EF4-FFF2-40B4-BE49-F238E27FC236}">
              <a16:creationId xmlns:a16="http://schemas.microsoft.com/office/drawing/2014/main" id="{FB2F72BD-C26A-4DDE-B569-45E3D81C73DD}"/>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4476750" y="99536250"/>
          <a:ext cx="1200000" cy="1440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19049</xdr:colOff>
      <xdr:row>81</xdr:row>
      <xdr:rowOff>38100</xdr:rowOff>
    </xdr:from>
    <xdr:to>
      <xdr:col>3</xdr:col>
      <xdr:colOff>1219049</xdr:colOff>
      <xdr:row>81</xdr:row>
      <xdr:rowOff>1478100</xdr:rowOff>
    </xdr:to>
    <xdr:pic>
      <xdr:nvPicPr>
        <xdr:cNvPr id="7008" name="Grafik 7007">
          <a:extLst>
            <a:ext uri="{FF2B5EF4-FFF2-40B4-BE49-F238E27FC236}">
              <a16:creationId xmlns:a16="http://schemas.microsoft.com/office/drawing/2014/main" id="{858F70FC-4103-4445-BBAC-1DA81D2AA07F}"/>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4495799" y="102603300"/>
          <a:ext cx="1200000" cy="1440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19050</xdr:colOff>
      <xdr:row>86</xdr:row>
      <xdr:rowOff>41910</xdr:rowOff>
    </xdr:from>
    <xdr:to>
      <xdr:col>3</xdr:col>
      <xdr:colOff>1219050</xdr:colOff>
      <xdr:row>86</xdr:row>
      <xdr:rowOff>1481910</xdr:rowOff>
    </xdr:to>
    <xdr:pic>
      <xdr:nvPicPr>
        <xdr:cNvPr id="7010" name="Grafik 7009">
          <a:extLst>
            <a:ext uri="{FF2B5EF4-FFF2-40B4-BE49-F238E27FC236}">
              <a16:creationId xmlns:a16="http://schemas.microsoft.com/office/drawing/2014/main" id="{8CC9AF53-8579-4173-8497-992455BC65F7}"/>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4495800" y="110227110"/>
          <a:ext cx="1200000" cy="1440000"/>
        </a:xfrm>
        <a:prstGeom prst="rect">
          <a:avLst/>
        </a:prstGeom>
        <a:effectLst>
          <a:outerShdw blurRad="63500" sx="102000" sy="102000" algn="ctr" rotWithShape="0">
            <a:prstClr val="black">
              <a:alpha val="40000"/>
            </a:prstClr>
          </a:outerShdw>
        </a:effectLst>
      </xdr:spPr>
    </xdr:pic>
    <xdr:clientData/>
  </xdr:twoCellAnchor>
  <xdr:oneCellAnchor>
    <xdr:from>
      <xdr:col>9</xdr:col>
      <xdr:colOff>173181</xdr:colOff>
      <xdr:row>88</xdr:row>
      <xdr:rowOff>43295</xdr:rowOff>
    </xdr:from>
    <xdr:ext cx="419100" cy="438150"/>
    <xdr:pic>
      <xdr:nvPicPr>
        <xdr:cNvPr id="649" name="Picture 535" descr="Laktosefrei_ARCHIV-DB">
          <a:extLst>
            <a:ext uri="{FF2B5EF4-FFF2-40B4-BE49-F238E27FC236}">
              <a16:creationId xmlns:a16="http://schemas.microsoft.com/office/drawing/2014/main" id="{1F198346-5FA3-4E9B-8B06-DBD00DF8A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27181" y="114800495"/>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158749</xdr:colOff>
      <xdr:row>88</xdr:row>
      <xdr:rowOff>111125</xdr:rowOff>
    </xdr:from>
    <xdr:ext cx="968375" cy="1263098"/>
    <xdr:pic>
      <xdr:nvPicPr>
        <xdr:cNvPr id="650" name="Grafik 649">
          <a:extLst>
            <a:ext uri="{FF2B5EF4-FFF2-40B4-BE49-F238E27FC236}">
              <a16:creationId xmlns:a16="http://schemas.microsoft.com/office/drawing/2014/main" id="{D82CFE02-4CD1-4595-9B67-E52DD0100B33}"/>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4635499" y="114868325"/>
          <a:ext cx="968375" cy="1263098"/>
        </a:xfrm>
        <a:prstGeom prst="rect">
          <a:avLst/>
        </a:prstGeom>
        <a:effectLst>
          <a:outerShdw blurRad="63500" sx="102000" sy="102000" algn="ctr" rotWithShape="0">
            <a:prstClr val="black">
              <a:alpha val="40000"/>
            </a:prstClr>
          </a:outerShdw>
        </a:effectLst>
      </xdr:spPr>
    </xdr:pic>
    <xdr:clientData/>
  </xdr:oneCellAnchor>
  <xdr:twoCellAnchor editAs="oneCell">
    <xdr:from>
      <xdr:col>3</xdr:col>
      <xdr:colOff>0</xdr:colOff>
      <xdr:row>97</xdr:row>
      <xdr:rowOff>-1</xdr:rowOff>
    </xdr:from>
    <xdr:to>
      <xdr:col>3</xdr:col>
      <xdr:colOff>1136844</xdr:colOff>
      <xdr:row>98</xdr:row>
      <xdr:rowOff>45150</xdr:rowOff>
    </xdr:to>
    <xdr:pic>
      <xdr:nvPicPr>
        <xdr:cNvPr id="7035" name="Grafik 7034">
          <a:extLst>
            <a:ext uri="{FF2B5EF4-FFF2-40B4-BE49-F238E27FC236}">
              <a16:creationId xmlns:a16="http://schemas.microsoft.com/office/drawing/2014/main" id="{5836AA2F-FAE8-4DBF-BAB1-3F85040C6636}"/>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4476750" y="124167899"/>
          <a:ext cx="1136844" cy="151200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83</xdr:row>
      <xdr:rowOff>0</xdr:rowOff>
    </xdr:from>
    <xdr:to>
      <xdr:col>3</xdr:col>
      <xdr:colOff>1251857</xdr:colOff>
      <xdr:row>83</xdr:row>
      <xdr:rowOff>1496379</xdr:rowOff>
    </xdr:to>
    <xdr:pic>
      <xdr:nvPicPr>
        <xdr:cNvPr id="16" name="Grafik 15">
          <a:extLst>
            <a:ext uri="{FF2B5EF4-FFF2-40B4-BE49-F238E27FC236}">
              <a16:creationId xmlns:a16="http://schemas.microsoft.com/office/drawing/2014/main" id="{C5F4D685-4823-4757-90C2-EDEDDECACB70}"/>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4449536" y="105958821"/>
          <a:ext cx="1251857" cy="1496379"/>
        </a:xfrm>
        <a:prstGeom prst="rect">
          <a:avLst/>
        </a:prstGeom>
        <a:effectLst>
          <a:outerShdw blurRad="63500" sx="102000" sy="102000" algn="ctr" rotWithShape="0">
            <a:prstClr val="black">
              <a:alpha val="40000"/>
            </a:prstClr>
          </a:outerShdw>
        </a:effectLst>
      </xdr:spPr>
    </xdr:pic>
    <xdr:clientData/>
  </xdr:twoCellAnchor>
  <xdr:oneCellAnchor>
    <xdr:from>
      <xdr:col>9</xdr:col>
      <xdr:colOff>190500</xdr:colOff>
      <xdr:row>50</xdr:row>
      <xdr:rowOff>47625</xdr:rowOff>
    </xdr:from>
    <xdr:ext cx="419100" cy="438150"/>
    <xdr:pic>
      <xdr:nvPicPr>
        <xdr:cNvPr id="592" name="Picture 644" descr="Laktosefrei_ARCHIV-DB">
          <a:extLst>
            <a:ext uri="{FF2B5EF4-FFF2-40B4-BE49-F238E27FC236}">
              <a16:creationId xmlns:a16="http://schemas.microsoft.com/office/drawing/2014/main" id="{0CD85E6C-F790-4654-A608-9730DD433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76464" y="64776804"/>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129270</xdr:colOff>
      <xdr:row>50</xdr:row>
      <xdr:rowOff>20412</xdr:rowOff>
    </xdr:from>
    <xdr:to>
      <xdr:col>3</xdr:col>
      <xdr:colOff>1517200</xdr:colOff>
      <xdr:row>50</xdr:row>
      <xdr:rowOff>1687397</xdr:rowOff>
    </xdr:to>
    <xdr:pic>
      <xdr:nvPicPr>
        <xdr:cNvPr id="17" name="Grafik 16">
          <a:extLst>
            <a:ext uri="{FF2B5EF4-FFF2-40B4-BE49-F238E27FC236}">
              <a16:creationId xmlns:a16="http://schemas.microsoft.com/office/drawing/2014/main" id="{C8380C11-D5C8-4289-BA36-8D98823285DA}"/>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4572002" y="64463841"/>
          <a:ext cx="1387930" cy="1666985"/>
        </a:xfrm>
        <a:prstGeom prst="rect">
          <a:avLst/>
        </a:prstGeom>
        <a:effectLst>
          <a:outerShdw blurRad="63500" sx="102000" sy="102000" algn="ctr" rotWithShape="0">
            <a:prstClr val="black">
              <a:alpha val="40000"/>
            </a:prstClr>
          </a:outerShdw>
        </a:effectLst>
      </xdr:spPr>
    </xdr:pic>
    <xdr:clientData/>
  </xdr:twoCellAnchor>
  <xdr:oneCellAnchor>
    <xdr:from>
      <xdr:col>9</xdr:col>
      <xdr:colOff>190500</xdr:colOff>
      <xdr:row>94</xdr:row>
      <xdr:rowOff>47625</xdr:rowOff>
    </xdr:from>
    <xdr:ext cx="419100" cy="438150"/>
    <xdr:pic>
      <xdr:nvPicPr>
        <xdr:cNvPr id="548" name="Picture 535" descr="Laktosefrei_ARCHIV-DB">
          <a:extLst>
            <a:ext uri="{FF2B5EF4-FFF2-40B4-BE49-F238E27FC236}">
              <a16:creationId xmlns:a16="http://schemas.microsoft.com/office/drawing/2014/main" id="{91FC4AE2-6273-436A-A5D0-336A7FB96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76464" y="124723071"/>
          <a:ext cx="419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123824</xdr:colOff>
      <xdr:row>94</xdr:row>
      <xdr:rowOff>47625</xdr:rowOff>
    </xdr:from>
    <xdr:ext cx="904875" cy="1447800"/>
    <xdr:pic>
      <xdr:nvPicPr>
        <xdr:cNvPr id="550" name="Grafik 549">
          <a:extLst>
            <a:ext uri="{FF2B5EF4-FFF2-40B4-BE49-F238E27FC236}">
              <a16:creationId xmlns:a16="http://schemas.microsoft.com/office/drawing/2014/main" id="{7B65C4A5-A57A-4782-A208-1716663D4F54}"/>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4566556" y="124723071"/>
          <a:ext cx="904875" cy="1447800"/>
        </a:xfrm>
        <a:prstGeom prst="rect">
          <a:avLst/>
        </a:prstGeom>
        <a:effectLst>
          <a:outerShdw blurRad="63500" sx="102000" sy="102000" algn="ctr" rotWithShape="0">
            <a:prstClr val="black">
              <a:alpha val="40000"/>
            </a:prstClr>
          </a:outerShdw>
        </a:effectLst>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14"/>
  <sheetViews>
    <sheetView tabSelected="1" zoomScale="140" zoomScaleNormal="140" workbookViewId="0">
      <pane ySplit="1" topLeftCell="A2" activePane="bottomLeft" state="frozen"/>
      <selection pane="bottomLeft" activeCell="R1" sqref="R1"/>
    </sheetView>
  </sheetViews>
  <sheetFormatPr baseColWidth="10" defaultColWidth="11.44140625" defaultRowHeight="10.199999999999999" x14ac:dyDescent="0.2"/>
  <cols>
    <col min="1" max="1" width="26.109375" style="1" customWidth="1"/>
    <col min="2" max="2" width="10.44140625" style="1" customWidth="1"/>
    <col min="3" max="3" width="30.109375" style="3" customWidth="1"/>
    <col min="4" max="4" width="23.5546875" style="1" customWidth="1"/>
    <col min="5" max="5" width="25.44140625" style="1" customWidth="1"/>
    <col min="6" max="6" width="25" style="1" customWidth="1"/>
    <col min="7" max="7" width="16" style="1" customWidth="1"/>
    <col min="8" max="8" width="11.5546875" style="2" customWidth="1"/>
    <col min="9" max="9" width="25.109375" style="9" customWidth="1"/>
    <col min="10" max="10" width="14" style="1" customWidth="1"/>
    <col min="11" max="11" width="12.33203125" style="33" customWidth="1"/>
    <col min="12" max="12" width="40.5546875" style="33" customWidth="1"/>
    <col min="13" max="13" width="15.6640625" style="33" customWidth="1"/>
    <col min="14" max="14" width="24.44140625" style="1" customWidth="1"/>
    <col min="15" max="15" width="22" style="1" customWidth="1"/>
    <col min="16" max="16" width="20.6640625" style="1" customWidth="1"/>
    <col min="17" max="16384" width="11.44140625" style="1"/>
  </cols>
  <sheetData>
    <row r="1" spans="1:16" s="43" customFormat="1" ht="99" customHeight="1" x14ac:dyDescent="0.2">
      <c r="A1" s="53" t="s">
        <v>447</v>
      </c>
      <c r="B1" s="53" t="s">
        <v>448</v>
      </c>
      <c r="C1" s="53" t="s">
        <v>207</v>
      </c>
      <c r="D1" s="53" t="s">
        <v>433</v>
      </c>
      <c r="E1" s="53" t="s">
        <v>434</v>
      </c>
      <c r="F1" s="53" t="s">
        <v>217</v>
      </c>
      <c r="G1" s="54" t="s">
        <v>208</v>
      </c>
      <c r="H1" s="55" t="s">
        <v>209</v>
      </c>
      <c r="I1" s="53" t="s">
        <v>210</v>
      </c>
      <c r="J1" s="53" t="s">
        <v>211</v>
      </c>
      <c r="K1" s="53" t="s">
        <v>212</v>
      </c>
      <c r="L1" s="124" t="s">
        <v>435</v>
      </c>
      <c r="M1" s="125"/>
      <c r="N1" s="56" t="s">
        <v>436</v>
      </c>
      <c r="O1" s="56" t="s">
        <v>214</v>
      </c>
      <c r="P1" s="56" t="s">
        <v>213</v>
      </c>
    </row>
    <row r="2" spans="1:16" ht="16.5" customHeight="1" x14ac:dyDescent="0.2">
      <c r="A2" s="126" t="s">
        <v>749</v>
      </c>
      <c r="B2" s="126"/>
      <c r="C2" s="126"/>
      <c r="G2" s="2"/>
      <c r="H2" s="9"/>
      <c r="I2" s="1"/>
      <c r="J2" s="6"/>
    </row>
    <row r="3" spans="1:16" s="61" customFormat="1" ht="109.5" customHeight="1" x14ac:dyDescent="0.25">
      <c r="A3" s="78" t="s">
        <v>110</v>
      </c>
      <c r="B3" s="58" t="s">
        <v>27</v>
      </c>
      <c r="C3" s="17" t="s">
        <v>540</v>
      </c>
      <c r="D3" s="58"/>
      <c r="E3" s="63" t="s">
        <v>20</v>
      </c>
      <c r="F3" s="60">
        <v>2020</v>
      </c>
      <c r="G3" s="24">
        <v>4009077024007</v>
      </c>
      <c r="H3" s="8" t="s">
        <v>34</v>
      </c>
      <c r="I3" s="62" t="s">
        <v>165</v>
      </c>
      <c r="J3" s="58" t="s">
        <v>30</v>
      </c>
      <c r="K3" s="58"/>
      <c r="L3" s="4" t="s">
        <v>159</v>
      </c>
      <c r="M3" s="62" t="s">
        <v>557</v>
      </c>
      <c r="N3" s="58" t="s">
        <v>312</v>
      </c>
      <c r="O3" s="58" t="s">
        <v>142</v>
      </c>
      <c r="P3" s="58" t="s">
        <v>140</v>
      </c>
    </row>
    <row r="4" spans="1:16" s="32" customFormat="1" ht="109.5" customHeight="1" x14ac:dyDescent="0.25">
      <c r="A4" s="78" t="s">
        <v>110</v>
      </c>
      <c r="B4" s="7" t="s">
        <v>27</v>
      </c>
      <c r="C4" s="18" t="s">
        <v>23</v>
      </c>
      <c r="D4" s="7"/>
      <c r="E4" s="19" t="s">
        <v>20</v>
      </c>
      <c r="F4" s="29">
        <v>2018</v>
      </c>
      <c r="G4" s="24">
        <v>4009077024007</v>
      </c>
      <c r="H4" s="8" t="s">
        <v>34</v>
      </c>
      <c r="I4" s="5" t="s">
        <v>165</v>
      </c>
      <c r="J4" s="7" t="s">
        <v>30</v>
      </c>
      <c r="K4" s="7" t="s">
        <v>22</v>
      </c>
      <c r="L4" s="4" t="s">
        <v>159</v>
      </c>
      <c r="M4" s="5" t="s">
        <v>327</v>
      </c>
      <c r="N4" s="7" t="s">
        <v>312</v>
      </c>
      <c r="O4" s="7" t="s">
        <v>142</v>
      </c>
      <c r="P4" s="7" t="s">
        <v>140</v>
      </c>
    </row>
    <row r="5" spans="1:16" s="61" customFormat="1" ht="105" customHeight="1" x14ac:dyDescent="0.25">
      <c r="A5" s="78" t="s">
        <v>110</v>
      </c>
      <c r="B5" s="58" t="s">
        <v>160</v>
      </c>
      <c r="C5" s="17" t="s">
        <v>540</v>
      </c>
      <c r="D5" s="58"/>
      <c r="E5" s="63" t="s">
        <v>20</v>
      </c>
      <c r="F5" s="60">
        <v>2020</v>
      </c>
      <c r="G5" s="24">
        <v>4009077024052</v>
      </c>
      <c r="H5" s="8" t="s">
        <v>35</v>
      </c>
      <c r="I5" s="62" t="s">
        <v>165</v>
      </c>
      <c r="J5" s="58" t="s">
        <v>30</v>
      </c>
      <c r="K5" s="58"/>
      <c r="L5" s="4" t="s">
        <v>159</v>
      </c>
      <c r="M5" s="62" t="s">
        <v>564</v>
      </c>
      <c r="N5" s="58" t="s">
        <v>312</v>
      </c>
      <c r="O5" s="58" t="s">
        <v>142</v>
      </c>
      <c r="P5" s="58" t="s">
        <v>140</v>
      </c>
    </row>
    <row r="6" spans="1:16" s="32" customFormat="1" ht="105" customHeight="1" x14ac:dyDescent="0.25">
      <c r="A6" s="78" t="s">
        <v>110</v>
      </c>
      <c r="B6" s="7" t="s">
        <v>160</v>
      </c>
      <c r="C6" s="18" t="s">
        <v>23</v>
      </c>
      <c r="D6" s="7"/>
      <c r="E6" s="19" t="s">
        <v>20</v>
      </c>
      <c r="F6" s="29">
        <v>2018</v>
      </c>
      <c r="G6" s="24">
        <v>4009077024052</v>
      </c>
      <c r="H6" s="8" t="s">
        <v>35</v>
      </c>
      <c r="I6" s="5" t="s">
        <v>165</v>
      </c>
      <c r="J6" s="7" t="s">
        <v>30</v>
      </c>
      <c r="K6" s="7" t="s">
        <v>22</v>
      </c>
      <c r="L6" s="4" t="s">
        <v>159</v>
      </c>
      <c r="M6" s="5" t="s">
        <v>327</v>
      </c>
      <c r="N6" s="7" t="s">
        <v>312</v>
      </c>
      <c r="O6" s="7" t="s">
        <v>142</v>
      </c>
      <c r="P6" s="7" t="s">
        <v>140</v>
      </c>
    </row>
    <row r="7" spans="1:16" s="32" customFormat="1" ht="104.25" customHeight="1" x14ac:dyDescent="0.25">
      <c r="A7" s="78" t="s">
        <v>110</v>
      </c>
      <c r="B7" s="7" t="s">
        <v>160</v>
      </c>
      <c r="C7" s="17" t="s">
        <v>534</v>
      </c>
      <c r="D7" s="7"/>
      <c r="E7" s="19" t="s">
        <v>0</v>
      </c>
      <c r="F7" s="29">
        <v>2020</v>
      </c>
      <c r="G7" s="24">
        <v>4009077024106</v>
      </c>
      <c r="H7" s="8" t="s">
        <v>36</v>
      </c>
      <c r="I7" s="5" t="s">
        <v>166</v>
      </c>
      <c r="J7" s="7" t="s">
        <v>30</v>
      </c>
      <c r="K7" s="7"/>
      <c r="L7" s="4" t="s">
        <v>159</v>
      </c>
      <c r="M7" s="5" t="s">
        <v>535</v>
      </c>
      <c r="N7" s="7" t="s">
        <v>312</v>
      </c>
      <c r="O7" s="7" t="s">
        <v>142</v>
      </c>
      <c r="P7" s="7" t="s">
        <v>140</v>
      </c>
    </row>
    <row r="8" spans="1:16" s="77" customFormat="1" ht="104.25" customHeight="1" x14ac:dyDescent="0.25">
      <c r="A8" s="78" t="s">
        <v>110</v>
      </c>
      <c r="B8" s="58" t="s">
        <v>160</v>
      </c>
      <c r="C8" s="17" t="s">
        <v>236</v>
      </c>
      <c r="D8" s="58"/>
      <c r="E8" s="63" t="s">
        <v>0</v>
      </c>
      <c r="F8" s="60">
        <v>2018</v>
      </c>
      <c r="G8" s="24">
        <v>4009077024106</v>
      </c>
      <c r="H8" s="8" t="s">
        <v>36</v>
      </c>
      <c r="I8" s="62" t="s">
        <v>166</v>
      </c>
      <c r="J8" s="58" t="s">
        <v>30</v>
      </c>
      <c r="K8" s="58" t="s">
        <v>22</v>
      </c>
      <c r="L8" s="4" t="s">
        <v>159</v>
      </c>
      <c r="M8" s="62" t="s">
        <v>320</v>
      </c>
      <c r="N8" s="58" t="s">
        <v>312</v>
      </c>
      <c r="O8" s="58" t="s">
        <v>142</v>
      </c>
      <c r="P8" s="58" t="s">
        <v>140</v>
      </c>
    </row>
    <row r="9" spans="1:16" s="61" customFormat="1" ht="109.5" customHeight="1" collapsed="1" x14ac:dyDescent="0.25">
      <c r="A9" s="79" t="s">
        <v>111</v>
      </c>
      <c r="B9" s="58" t="s">
        <v>21</v>
      </c>
      <c r="C9" s="17" t="s">
        <v>534</v>
      </c>
      <c r="D9" s="58"/>
      <c r="E9" s="63" t="s">
        <v>143</v>
      </c>
      <c r="F9" s="60">
        <v>2020</v>
      </c>
      <c r="G9" s="24">
        <v>4009077024205</v>
      </c>
      <c r="H9" s="8" t="s">
        <v>37</v>
      </c>
      <c r="I9" s="62" t="s">
        <v>556</v>
      </c>
      <c r="J9" s="58" t="s">
        <v>30</v>
      </c>
      <c r="K9" s="58"/>
      <c r="L9" s="4" t="s">
        <v>246</v>
      </c>
      <c r="M9" s="62" t="s">
        <v>335</v>
      </c>
      <c r="N9" s="58" t="s">
        <v>312</v>
      </c>
      <c r="O9" s="58" t="s">
        <v>144</v>
      </c>
      <c r="P9" s="58" t="s">
        <v>140</v>
      </c>
    </row>
    <row r="10" spans="1:16" s="32" customFormat="1" ht="109.5" customHeight="1" collapsed="1" x14ac:dyDescent="0.25">
      <c r="A10" s="79" t="s">
        <v>111</v>
      </c>
      <c r="B10" s="7" t="s">
        <v>21</v>
      </c>
      <c r="C10" s="17" t="s">
        <v>449</v>
      </c>
      <c r="D10" s="7"/>
      <c r="E10" s="19" t="s">
        <v>143</v>
      </c>
      <c r="F10" s="29">
        <v>2018</v>
      </c>
      <c r="G10" s="24">
        <v>4009077024205</v>
      </c>
      <c r="H10" s="8" t="s">
        <v>37</v>
      </c>
      <c r="I10" s="5" t="s">
        <v>334</v>
      </c>
      <c r="J10" s="7" t="s">
        <v>30</v>
      </c>
      <c r="K10" s="7" t="s">
        <v>22</v>
      </c>
      <c r="L10" s="4" t="s">
        <v>246</v>
      </c>
      <c r="M10" s="5" t="s">
        <v>335</v>
      </c>
      <c r="N10" s="7" t="s">
        <v>312</v>
      </c>
      <c r="O10" s="7" t="s">
        <v>144</v>
      </c>
      <c r="P10" s="7" t="s">
        <v>140</v>
      </c>
    </row>
    <row r="11" spans="1:16" s="32" customFormat="1" ht="111.75" customHeight="1" collapsed="1" x14ac:dyDescent="0.25">
      <c r="A11" s="80" t="s">
        <v>112</v>
      </c>
      <c r="B11" s="16" t="s">
        <v>160</v>
      </c>
      <c r="C11" s="17" t="s">
        <v>534</v>
      </c>
      <c r="D11" s="16"/>
      <c r="E11" s="19" t="s">
        <v>215</v>
      </c>
      <c r="F11" s="29">
        <v>2020</v>
      </c>
      <c r="G11" s="24">
        <v>4009077024151</v>
      </c>
      <c r="H11" s="8" t="s">
        <v>38</v>
      </c>
      <c r="I11" s="5" t="s">
        <v>536</v>
      </c>
      <c r="J11" s="16" t="s">
        <v>30</v>
      </c>
      <c r="K11" s="16"/>
      <c r="L11" s="4" t="s">
        <v>148</v>
      </c>
      <c r="M11" s="5" t="s">
        <v>537</v>
      </c>
      <c r="N11" s="16" t="s">
        <v>312</v>
      </c>
      <c r="O11" s="16" t="s">
        <v>145</v>
      </c>
      <c r="P11" s="16" t="s">
        <v>140</v>
      </c>
    </row>
    <row r="12" spans="1:16" s="77" customFormat="1" ht="111.75" customHeight="1" collapsed="1" x14ac:dyDescent="0.25">
      <c r="A12" s="80" t="s">
        <v>112</v>
      </c>
      <c r="B12" s="16" t="s">
        <v>160</v>
      </c>
      <c r="C12" s="17" t="s">
        <v>449</v>
      </c>
      <c r="D12" s="16"/>
      <c r="E12" s="63" t="s">
        <v>215</v>
      </c>
      <c r="F12" s="60">
        <v>2018</v>
      </c>
      <c r="G12" s="24">
        <v>4009077024151</v>
      </c>
      <c r="H12" s="8" t="s">
        <v>38</v>
      </c>
      <c r="I12" s="62" t="s">
        <v>601</v>
      </c>
      <c r="J12" s="16" t="s">
        <v>30</v>
      </c>
      <c r="K12" s="16" t="s">
        <v>22</v>
      </c>
      <c r="L12" s="4" t="s">
        <v>148</v>
      </c>
      <c r="M12" s="62" t="s">
        <v>602</v>
      </c>
      <c r="N12" s="16" t="s">
        <v>312</v>
      </c>
      <c r="O12" s="16" t="s">
        <v>145</v>
      </c>
      <c r="P12" s="16" t="s">
        <v>140</v>
      </c>
    </row>
    <row r="13" spans="1:16" s="61" customFormat="1" ht="126.75" customHeight="1" x14ac:dyDescent="0.25">
      <c r="A13" s="76" t="s">
        <v>113</v>
      </c>
      <c r="B13" s="16" t="s">
        <v>160</v>
      </c>
      <c r="C13" s="17" t="s">
        <v>527</v>
      </c>
      <c r="D13" s="16"/>
      <c r="E13" s="63" t="s">
        <v>450</v>
      </c>
      <c r="F13" s="60">
        <v>2020</v>
      </c>
      <c r="G13" s="24">
        <v>4009077024304</v>
      </c>
      <c r="H13" s="8" t="s">
        <v>39</v>
      </c>
      <c r="I13" s="62" t="s">
        <v>528</v>
      </c>
      <c r="J13" s="16" t="s">
        <v>30</v>
      </c>
      <c r="K13" s="16"/>
      <c r="L13" s="4" t="s">
        <v>524</v>
      </c>
      <c r="M13" s="62" t="s">
        <v>529</v>
      </c>
      <c r="N13" s="16" t="s">
        <v>312</v>
      </c>
      <c r="O13" s="16" t="s">
        <v>146</v>
      </c>
      <c r="P13" s="16" t="s">
        <v>140</v>
      </c>
    </row>
    <row r="14" spans="1:16" s="32" customFormat="1" ht="126.75" customHeight="1" x14ac:dyDescent="0.25">
      <c r="A14" s="76" t="s">
        <v>113</v>
      </c>
      <c r="B14" s="16" t="s">
        <v>160</v>
      </c>
      <c r="C14" s="17" t="s">
        <v>526</v>
      </c>
      <c r="D14" s="16"/>
      <c r="E14" s="19" t="s">
        <v>450</v>
      </c>
      <c r="F14" s="29">
        <v>2019</v>
      </c>
      <c r="G14" s="24">
        <v>4009077024304</v>
      </c>
      <c r="H14" s="8" t="s">
        <v>39</v>
      </c>
      <c r="I14" s="5" t="s">
        <v>523</v>
      </c>
      <c r="J14" s="16" t="s">
        <v>30</v>
      </c>
      <c r="K14" s="16" t="s">
        <v>22</v>
      </c>
      <c r="L14" s="4" t="s">
        <v>524</v>
      </c>
      <c r="M14" s="5" t="s">
        <v>525</v>
      </c>
      <c r="N14" s="16" t="s">
        <v>312</v>
      </c>
      <c r="O14" s="16" t="s">
        <v>146</v>
      </c>
      <c r="P14" s="16" t="s">
        <v>140</v>
      </c>
    </row>
    <row r="15" spans="1:16" s="36" customFormat="1" x14ac:dyDescent="0.2">
      <c r="A15" s="31"/>
      <c r="B15" s="31"/>
      <c r="C15" s="34"/>
      <c r="D15" s="31"/>
      <c r="E15" s="35"/>
      <c r="F15" s="40"/>
      <c r="G15" s="37"/>
      <c r="H15" s="38"/>
      <c r="I15" s="31"/>
      <c r="J15" s="31"/>
      <c r="K15" s="31"/>
      <c r="L15" s="31"/>
      <c r="M15" s="31"/>
      <c r="N15" s="31"/>
      <c r="O15" s="31"/>
      <c r="P15" s="31"/>
    </row>
    <row r="16" spans="1:16" s="61" customFormat="1" ht="115.5" customHeight="1" collapsed="1" x14ac:dyDescent="0.25">
      <c r="A16" s="81" t="s">
        <v>114</v>
      </c>
      <c r="B16" s="16" t="s">
        <v>27</v>
      </c>
      <c r="C16" s="17" t="s">
        <v>540</v>
      </c>
      <c r="D16" s="16"/>
      <c r="E16" s="63" t="s">
        <v>161</v>
      </c>
      <c r="F16" s="60">
        <v>2020</v>
      </c>
      <c r="G16" s="24">
        <v>4009077024656</v>
      </c>
      <c r="H16" s="8" t="s">
        <v>40</v>
      </c>
      <c r="I16" s="62" t="s">
        <v>554</v>
      </c>
      <c r="J16" s="16" t="s">
        <v>30</v>
      </c>
      <c r="K16" s="16"/>
      <c r="L16" s="4" t="s">
        <v>246</v>
      </c>
      <c r="M16" s="62" t="s">
        <v>555</v>
      </c>
      <c r="N16" s="16" t="s">
        <v>312</v>
      </c>
      <c r="O16" s="16" t="s">
        <v>147</v>
      </c>
      <c r="P16" s="16" t="s">
        <v>140</v>
      </c>
    </row>
    <row r="17" spans="1:16" s="32" customFormat="1" ht="115.5" customHeight="1" collapsed="1" x14ac:dyDescent="0.25">
      <c r="A17" s="81" t="s">
        <v>114</v>
      </c>
      <c r="B17" s="16" t="s">
        <v>27</v>
      </c>
      <c r="C17" s="18" t="s">
        <v>23</v>
      </c>
      <c r="D17" s="16"/>
      <c r="E17" s="19" t="s">
        <v>161</v>
      </c>
      <c r="F17" s="29">
        <v>2018</v>
      </c>
      <c r="G17" s="24">
        <v>4009077024656</v>
      </c>
      <c r="H17" s="8" t="s">
        <v>40</v>
      </c>
      <c r="I17" s="5" t="s">
        <v>336</v>
      </c>
      <c r="J17" s="16" t="s">
        <v>30</v>
      </c>
      <c r="K17" s="16" t="s">
        <v>22</v>
      </c>
      <c r="L17" s="4" t="s">
        <v>246</v>
      </c>
      <c r="M17" s="5" t="s">
        <v>337</v>
      </c>
      <c r="N17" s="16" t="s">
        <v>312</v>
      </c>
      <c r="O17" s="16" t="s">
        <v>147</v>
      </c>
      <c r="P17" s="16" t="s">
        <v>140</v>
      </c>
    </row>
    <row r="18" spans="1:16" s="61" customFormat="1" ht="115.5" customHeight="1" x14ac:dyDescent="0.25">
      <c r="A18" s="81" t="s">
        <v>114</v>
      </c>
      <c r="B18" s="16" t="s">
        <v>160</v>
      </c>
      <c r="C18" s="17" t="s">
        <v>540</v>
      </c>
      <c r="D18" s="16"/>
      <c r="E18" s="63" t="s">
        <v>161</v>
      </c>
      <c r="F18" s="60">
        <v>2020</v>
      </c>
      <c r="G18" s="24">
        <v>4009077024502</v>
      </c>
      <c r="H18" s="8" t="s">
        <v>41</v>
      </c>
      <c r="I18" s="62" t="s">
        <v>565</v>
      </c>
      <c r="J18" s="16" t="s">
        <v>30</v>
      </c>
      <c r="K18" s="16"/>
      <c r="L18" s="4" t="s">
        <v>246</v>
      </c>
      <c r="M18" s="62" t="s">
        <v>555</v>
      </c>
      <c r="N18" s="16" t="s">
        <v>312</v>
      </c>
      <c r="O18" s="16" t="s">
        <v>147</v>
      </c>
      <c r="P18" s="16" t="s">
        <v>140</v>
      </c>
    </row>
    <row r="19" spans="1:16" s="32" customFormat="1" ht="115.5" customHeight="1" x14ac:dyDescent="0.25">
      <c r="A19" s="81" t="s">
        <v>114</v>
      </c>
      <c r="B19" s="16" t="s">
        <v>160</v>
      </c>
      <c r="C19" s="18" t="s">
        <v>23</v>
      </c>
      <c r="D19" s="16"/>
      <c r="E19" s="19" t="s">
        <v>161</v>
      </c>
      <c r="F19" s="60">
        <v>2018</v>
      </c>
      <c r="G19" s="24">
        <v>4009077024502</v>
      </c>
      <c r="H19" s="8" t="s">
        <v>41</v>
      </c>
      <c r="I19" s="62" t="s">
        <v>336</v>
      </c>
      <c r="J19" s="16" t="s">
        <v>30</v>
      </c>
      <c r="K19" s="16" t="s">
        <v>22</v>
      </c>
      <c r="L19" s="4" t="s">
        <v>246</v>
      </c>
      <c r="M19" s="62" t="s">
        <v>337</v>
      </c>
      <c r="N19" s="16" t="s">
        <v>312</v>
      </c>
      <c r="O19" s="16" t="s">
        <v>147</v>
      </c>
      <c r="P19" s="16" t="s">
        <v>140</v>
      </c>
    </row>
    <row r="20" spans="1:16" s="61" customFormat="1" ht="116.25" customHeight="1" x14ac:dyDescent="0.25">
      <c r="A20" s="81" t="s">
        <v>114</v>
      </c>
      <c r="B20" s="16" t="s">
        <v>21</v>
      </c>
      <c r="C20" s="17" t="s">
        <v>527</v>
      </c>
      <c r="D20" s="16"/>
      <c r="E20" s="63" t="s">
        <v>143</v>
      </c>
      <c r="F20" s="60">
        <v>2020</v>
      </c>
      <c r="G20" s="24">
        <v>4009077024601</v>
      </c>
      <c r="H20" s="8" t="s">
        <v>42</v>
      </c>
      <c r="I20" s="62" t="s">
        <v>558</v>
      </c>
      <c r="J20" s="16" t="s">
        <v>30</v>
      </c>
      <c r="K20" s="16"/>
      <c r="L20" s="4" t="s">
        <v>246</v>
      </c>
      <c r="M20" s="62" t="s">
        <v>559</v>
      </c>
      <c r="N20" s="16" t="s">
        <v>312</v>
      </c>
      <c r="O20" s="16" t="s">
        <v>147</v>
      </c>
      <c r="P20" s="16" t="s">
        <v>140</v>
      </c>
    </row>
    <row r="21" spans="1:16" s="32" customFormat="1" ht="116.25" customHeight="1" x14ac:dyDescent="0.25">
      <c r="A21" s="81" t="s">
        <v>114</v>
      </c>
      <c r="B21" s="16" t="s">
        <v>21</v>
      </c>
      <c r="C21" s="17" t="s">
        <v>236</v>
      </c>
      <c r="D21" s="16"/>
      <c r="E21" s="19" t="s">
        <v>143</v>
      </c>
      <c r="F21" s="29">
        <v>2018</v>
      </c>
      <c r="G21" s="24">
        <v>4009077024601</v>
      </c>
      <c r="H21" s="8" t="s">
        <v>42</v>
      </c>
      <c r="I21" s="5" t="s">
        <v>338</v>
      </c>
      <c r="J21" s="16" t="s">
        <v>30</v>
      </c>
      <c r="K21" s="16" t="s">
        <v>22</v>
      </c>
      <c r="L21" s="4" t="s">
        <v>246</v>
      </c>
      <c r="M21" s="5" t="s">
        <v>339</v>
      </c>
      <c r="N21" s="16" t="s">
        <v>312</v>
      </c>
      <c r="O21" s="16" t="s">
        <v>147</v>
      </c>
      <c r="P21" s="16" t="s">
        <v>140</v>
      </c>
    </row>
    <row r="22" spans="1:16" s="32" customFormat="1" ht="115.5" customHeight="1" collapsed="1" x14ac:dyDescent="0.25">
      <c r="A22" s="82" t="s">
        <v>115</v>
      </c>
      <c r="B22" s="16" t="s">
        <v>160</v>
      </c>
      <c r="C22" s="17" t="s">
        <v>540</v>
      </c>
      <c r="D22" s="16"/>
      <c r="E22" s="19" t="s">
        <v>26</v>
      </c>
      <c r="F22" s="29">
        <v>2020</v>
      </c>
      <c r="G22" s="24">
        <v>4009077024458</v>
      </c>
      <c r="H22" s="8" t="s">
        <v>43</v>
      </c>
      <c r="I22" s="5" t="s">
        <v>340</v>
      </c>
      <c r="J22" s="16" t="s">
        <v>30</v>
      </c>
      <c r="K22" s="16"/>
      <c r="L22" s="4" t="s">
        <v>148</v>
      </c>
      <c r="M22" s="5" t="s">
        <v>538</v>
      </c>
      <c r="N22" s="16" t="s">
        <v>312</v>
      </c>
      <c r="O22" s="16" t="s">
        <v>149</v>
      </c>
      <c r="P22" s="16" t="s">
        <v>140</v>
      </c>
    </row>
    <row r="23" spans="1:16" s="77" customFormat="1" ht="115.5" customHeight="1" collapsed="1" x14ac:dyDescent="0.25">
      <c r="A23" s="82" t="s">
        <v>115</v>
      </c>
      <c r="B23" s="16" t="s">
        <v>160</v>
      </c>
      <c r="C23" s="59" t="s">
        <v>23</v>
      </c>
      <c r="D23" s="16"/>
      <c r="E23" s="63" t="s">
        <v>26</v>
      </c>
      <c r="F23" s="60">
        <v>2018</v>
      </c>
      <c r="G23" s="24">
        <v>4009077024458</v>
      </c>
      <c r="H23" s="8" t="s">
        <v>43</v>
      </c>
      <c r="I23" s="62" t="s">
        <v>340</v>
      </c>
      <c r="J23" s="16" t="s">
        <v>30</v>
      </c>
      <c r="K23" s="16" t="s">
        <v>22</v>
      </c>
      <c r="L23" s="4" t="s">
        <v>148</v>
      </c>
      <c r="M23" s="62" t="s">
        <v>603</v>
      </c>
      <c r="N23" s="16" t="s">
        <v>312</v>
      </c>
      <c r="O23" s="16" t="s">
        <v>149</v>
      </c>
      <c r="P23" s="16" t="s">
        <v>140</v>
      </c>
    </row>
    <row r="24" spans="1:16" s="61" customFormat="1" ht="116.25" customHeight="1" x14ac:dyDescent="0.25">
      <c r="A24" s="83" t="s">
        <v>116</v>
      </c>
      <c r="B24" s="16" t="s">
        <v>160</v>
      </c>
      <c r="C24" s="17" t="s">
        <v>527</v>
      </c>
      <c r="D24" s="16"/>
      <c r="E24" s="63" t="s">
        <v>0</v>
      </c>
      <c r="F24" s="60">
        <v>2020</v>
      </c>
      <c r="G24" s="24">
        <v>4009077024557</v>
      </c>
      <c r="H24" s="8" t="s">
        <v>44</v>
      </c>
      <c r="I24" s="62" t="s">
        <v>560</v>
      </c>
      <c r="J24" s="16" t="s">
        <v>30</v>
      </c>
      <c r="K24" s="16"/>
      <c r="L24" s="4" t="s">
        <v>148</v>
      </c>
      <c r="M24" s="62" t="s">
        <v>561</v>
      </c>
      <c r="N24" s="16" t="s">
        <v>312</v>
      </c>
      <c r="O24" s="16" t="s">
        <v>333</v>
      </c>
      <c r="P24" s="16" t="s">
        <v>140</v>
      </c>
    </row>
    <row r="25" spans="1:16" s="32" customFormat="1" ht="116.25" customHeight="1" x14ac:dyDescent="0.25">
      <c r="A25" s="83" t="s">
        <v>116</v>
      </c>
      <c r="B25" s="16" t="s">
        <v>160</v>
      </c>
      <c r="C25" s="17" t="s">
        <v>449</v>
      </c>
      <c r="D25" s="16"/>
      <c r="E25" s="19" t="s">
        <v>0</v>
      </c>
      <c r="F25" s="29">
        <v>2018</v>
      </c>
      <c r="G25" s="24">
        <v>4009077024557</v>
      </c>
      <c r="H25" s="8" t="s">
        <v>44</v>
      </c>
      <c r="I25" s="5" t="s">
        <v>331</v>
      </c>
      <c r="J25" s="16" t="s">
        <v>30</v>
      </c>
      <c r="K25" s="16" t="s">
        <v>22</v>
      </c>
      <c r="L25" s="4" t="s">
        <v>148</v>
      </c>
      <c r="M25" s="5" t="s">
        <v>332</v>
      </c>
      <c r="N25" s="16" t="s">
        <v>312</v>
      </c>
      <c r="O25" s="16" t="s">
        <v>333</v>
      </c>
      <c r="P25" s="16" t="s">
        <v>140</v>
      </c>
    </row>
    <row r="26" spans="1:16" s="61" customFormat="1" ht="116.25" customHeight="1" collapsed="1" x14ac:dyDescent="0.25">
      <c r="A26" s="67" t="s">
        <v>294</v>
      </c>
      <c r="B26" s="16" t="s">
        <v>160</v>
      </c>
      <c r="C26" s="59" t="s">
        <v>23</v>
      </c>
      <c r="D26" s="16"/>
      <c r="E26" s="63" t="s">
        <v>82</v>
      </c>
      <c r="F26" s="8" t="s">
        <v>341</v>
      </c>
      <c r="G26" s="24">
        <v>4009077024229</v>
      </c>
      <c r="H26" s="8" t="s">
        <v>295</v>
      </c>
      <c r="I26" s="62" t="s">
        <v>296</v>
      </c>
      <c r="J26" s="16" t="s">
        <v>30</v>
      </c>
      <c r="K26" s="16" t="s">
        <v>22</v>
      </c>
      <c r="L26" s="4" t="s">
        <v>297</v>
      </c>
      <c r="M26" s="62" t="s">
        <v>298</v>
      </c>
      <c r="N26" s="16" t="s">
        <v>141</v>
      </c>
      <c r="O26" s="16" t="s">
        <v>299</v>
      </c>
      <c r="P26" s="16" t="s">
        <v>140</v>
      </c>
    </row>
    <row r="27" spans="1:16" s="36" customFormat="1" x14ac:dyDescent="0.2">
      <c r="A27" s="31"/>
      <c r="B27" s="31"/>
      <c r="C27" s="34"/>
      <c r="D27" s="31"/>
      <c r="E27" s="35"/>
      <c r="F27" s="40"/>
      <c r="G27" s="37"/>
      <c r="H27" s="38"/>
      <c r="I27" s="31"/>
      <c r="J27" s="31"/>
      <c r="K27" s="31"/>
      <c r="L27" s="31"/>
      <c r="M27" s="31"/>
      <c r="N27" s="31"/>
      <c r="O27" s="31"/>
      <c r="P27" s="31"/>
    </row>
    <row r="28" spans="1:16" s="61" customFormat="1" ht="116.25" customHeight="1" collapsed="1" x14ac:dyDescent="0.25">
      <c r="A28" s="81" t="s">
        <v>117</v>
      </c>
      <c r="B28" s="16" t="s">
        <v>160</v>
      </c>
      <c r="C28" s="17" t="s">
        <v>540</v>
      </c>
      <c r="D28" s="16"/>
      <c r="E28" s="63" t="s">
        <v>82</v>
      </c>
      <c r="F28" s="60">
        <v>2020</v>
      </c>
      <c r="G28" s="24">
        <v>4009077024762</v>
      </c>
      <c r="H28" s="8" t="s">
        <v>45</v>
      </c>
      <c r="I28" s="62" t="s">
        <v>562</v>
      </c>
      <c r="J28" s="16" t="s">
        <v>30</v>
      </c>
      <c r="K28" s="16"/>
      <c r="L28" s="4" t="s">
        <v>330</v>
      </c>
      <c r="M28" s="62" t="s">
        <v>563</v>
      </c>
      <c r="N28" s="16" t="s">
        <v>312</v>
      </c>
      <c r="O28" s="16" t="s">
        <v>153</v>
      </c>
      <c r="P28" s="16" t="s">
        <v>140</v>
      </c>
    </row>
    <row r="29" spans="1:16" s="32" customFormat="1" ht="116.25" customHeight="1" collapsed="1" x14ac:dyDescent="0.25">
      <c r="A29" s="81" t="s">
        <v>117</v>
      </c>
      <c r="B29" s="16" t="s">
        <v>160</v>
      </c>
      <c r="C29" s="18" t="s">
        <v>23</v>
      </c>
      <c r="D29" s="16"/>
      <c r="E29" s="19" t="s">
        <v>82</v>
      </c>
      <c r="F29" s="29">
        <v>2018</v>
      </c>
      <c r="G29" s="24">
        <v>4009077024762</v>
      </c>
      <c r="H29" s="8" t="s">
        <v>45</v>
      </c>
      <c r="I29" s="5" t="s">
        <v>328</v>
      </c>
      <c r="J29" s="16" t="s">
        <v>30</v>
      </c>
      <c r="K29" s="16" t="s">
        <v>22</v>
      </c>
      <c r="L29" s="4" t="s">
        <v>330</v>
      </c>
      <c r="M29" s="5" t="s">
        <v>329</v>
      </c>
      <c r="N29" s="16" t="s">
        <v>312</v>
      </c>
      <c r="O29" s="16" t="s">
        <v>153</v>
      </c>
      <c r="P29" s="16" t="s">
        <v>140</v>
      </c>
    </row>
    <row r="30" spans="1:16" s="36" customFormat="1" x14ac:dyDescent="0.2">
      <c r="A30" s="31"/>
      <c r="B30" s="31"/>
      <c r="C30" s="34"/>
      <c r="D30" s="31"/>
      <c r="E30" s="35"/>
      <c r="F30" s="40"/>
      <c r="G30" s="37"/>
      <c r="H30" s="38"/>
      <c r="I30" s="31"/>
      <c r="J30" s="31"/>
      <c r="K30" s="31"/>
      <c r="L30" s="31"/>
      <c r="M30" s="31"/>
      <c r="N30" s="31"/>
      <c r="O30" s="31"/>
      <c r="P30" s="31"/>
    </row>
    <row r="31" spans="1:16" s="61" customFormat="1" ht="116.25" customHeight="1" x14ac:dyDescent="0.25">
      <c r="A31" s="80" t="s">
        <v>118</v>
      </c>
      <c r="B31" s="58" t="s">
        <v>160</v>
      </c>
      <c r="C31" s="17" t="s">
        <v>485</v>
      </c>
      <c r="D31" s="58"/>
      <c r="E31" s="63" t="s">
        <v>143</v>
      </c>
      <c r="F31" s="60">
        <v>2020</v>
      </c>
      <c r="G31" s="24">
        <v>4009077026001</v>
      </c>
      <c r="H31" s="8" t="s">
        <v>46</v>
      </c>
      <c r="I31" s="62" t="s">
        <v>486</v>
      </c>
      <c r="J31" s="58" t="s">
        <v>30</v>
      </c>
      <c r="K31" s="58"/>
      <c r="L31" s="4" t="s">
        <v>362</v>
      </c>
      <c r="M31" s="62" t="s">
        <v>487</v>
      </c>
      <c r="N31" s="58" t="s">
        <v>312</v>
      </c>
      <c r="O31" s="58" t="s">
        <v>150</v>
      </c>
      <c r="P31" s="58" t="s">
        <v>140</v>
      </c>
    </row>
    <row r="32" spans="1:16" s="32" customFormat="1" ht="116.25" customHeight="1" x14ac:dyDescent="0.25">
      <c r="A32" s="80" t="s">
        <v>118</v>
      </c>
      <c r="B32" s="7" t="s">
        <v>160</v>
      </c>
      <c r="C32" s="17" t="s">
        <v>485</v>
      </c>
      <c r="D32" s="7"/>
      <c r="E32" s="19" t="s">
        <v>143</v>
      </c>
      <c r="F32" s="29">
        <v>2019</v>
      </c>
      <c r="G32" s="24">
        <v>4009077026001</v>
      </c>
      <c r="H32" s="8" t="s">
        <v>46</v>
      </c>
      <c r="I32" s="5" t="s">
        <v>486</v>
      </c>
      <c r="J32" s="7" t="s">
        <v>30</v>
      </c>
      <c r="K32" s="7"/>
      <c r="L32" s="4" t="s">
        <v>362</v>
      </c>
      <c r="M32" s="5" t="s">
        <v>487</v>
      </c>
      <c r="N32" s="7" t="s">
        <v>312</v>
      </c>
      <c r="O32" s="7" t="s">
        <v>150</v>
      </c>
      <c r="P32" s="7" t="s">
        <v>140</v>
      </c>
    </row>
    <row r="33" spans="1:16" s="32" customFormat="1" ht="116.25" customHeight="1" x14ac:dyDescent="0.25">
      <c r="A33" s="84" t="s">
        <v>119</v>
      </c>
      <c r="B33" s="7" t="s">
        <v>160</v>
      </c>
      <c r="C33" s="17" t="s">
        <v>530</v>
      </c>
      <c r="D33" s="7"/>
      <c r="E33" s="19" t="s">
        <v>143</v>
      </c>
      <c r="F33" s="29">
        <v>2020</v>
      </c>
      <c r="G33" s="24">
        <v>4009077026018</v>
      </c>
      <c r="H33" s="8" t="s">
        <v>47</v>
      </c>
      <c r="I33" s="5" t="s">
        <v>532</v>
      </c>
      <c r="J33" s="7" t="s">
        <v>30</v>
      </c>
      <c r="K33" s="7"/>
      <c r="L33" s="4" t="s">
        <v>342</v>
      </c>
      <c r="M33" s="5" t="s">
        <v>533</v>
      </c>
      <c r="N33" s="7" t="s">
        <v>312</v>
      </c>
      <c r="O33" s="7" t="s">
        <v>152</v>
      </c>
      <c r="P33" s="7" t="s">
        <v>140</v>
      </c>
    </row>
    <row r="34" spans="1:16" s="77" customFormat="1" ht="116.25" customHeight="1" x14ac:dyDescent="0.25">
      <c r="A34" s="84" t="s">
        <v>119</v>
      </c>
      <c r="B34" s="58" t="s">
        <v>160</v>
      </c>
      <c r="C34" s="17" t="s">
        <v>236</v>
      </c>
      <c r="D34" s="58"/>
      <c r="E34" s="63" t="s">
        <v>143</v>
      </c>
      <c r="F34" s="60">
        <v>2018</v>
      </c>
      <c r="G34" s="24">
        <v>4009077026018</v>
      </c>
      <c r="H34" s="8" t="s">
        <v>47</v>
      </c>
      <c r="I34" s="62" t="s">
        <v>604</v>
      </c>
      <c r="J34" s="58" t="s">
        <v>30</v>
      </c>
      <c r="K34" s="58" t="s">
        <v>22</v>
      </c>
      <c r="L34" s="4" t="s">
        <v>342</v>
      </c>
      <c r="M34" s="62" t="s">
        <v>605</v>
      </c>
      <c r="N34" s="58" t="s">
        <v>312</v>
      </c>
      <c r="O34" s="58" t="s">
        <v>152</v>
      </c>
      <c r="P34" s="58" t="s">
        <v>140</v>
      </c>
    </row>
    <row r="35" spans="1:16" s="36" customFormat="1" ht="12.75" customHeight="1" x14ac:dyDescent="0.2">
      <c r="A35" s="31"/>
      <c r="B35" s="31"/>
      <c r="C35" s="34"/>
      <c r="D35" s="31"/>
      <c r="E35" s="35"/>
      <c r="F35" s="40"/>
      <c r="G35" s="37"/>
      <c r="H35" s="38"/>
      <c r="I35" s="31"/>
      <c r="J35" s="31"/>
      <c r="K35" s="31"/>
      <c r="L35" s="31"/>
      <c r="M35" s="31"/>
      <c r="N35" s="31"/>
      <c r="O35" s="31"/>
      <c r="P35" s="31"/>
    </row>
    <row r="36" spans="1:16" s="32" customFormat="1" ht="116.25" customHeight="1" x14ac:dyDescent="0.25">
      <c r="A36" s="85" t="s">
        <v>75</v>
      </c>
      <c r="B36" s="7" t="s">
        <v>160</v>
      </c>
      <c r="C36" s="17" t="s">
        <v>530</v>
      </c>
      <c r="D36" s="7"/>
      <c r="E36" s="19" t="s">
        <v>0</v>
      </c>
      <c r="F36" s="29">
        <v>2020</v>
      </c>
      <c r="G36" s="24">
        <v>4009077024373</v>
      </c>
      <c r="H36" s="8" t="s">
        <v>76</v>
      </c>
      <c r="I36" s="5" t="s">
        <v>343</v>
      </c>
      <c r="J36" s="7" t="s">
        <v>30</v>
      </c>
      <c r="K36" s="7"/>
      <c r="L36" s="4" t="s">
        <v>159</v>
      </c>
      <c r="M36" s="5" t="s">
        <v>531</v>
      </c>
      <c r="N36" s="7" t="s">
        <v>312</v>
      </c>
      <c r="O36" s="7" t="s">
        <v>154</v>
      </c>
      <c r="P36" s="7" t="s">
        <v>140</v>
      </c>
    </row>
    <row r="37" spans="1:16" s="77" customFormat="1" ht="116.25" customHeight="1" x14ac:dyDescent="0.25">
      <c r="A37" s="85" t="s">
        <v>75</v>
      </c>
      <c r="B37" s="58" t="s">
        <v>160</v>
      </c>
      <c r="C37" s="17" t="s">
        <v>236</v>
      </c>
      <c r="D37" s="58"/>
      <c r="E37" s="63" t="s">
        <v>0</v>
      </c>
      <c r="F37" s="60">
        <v>2018</v>
      </c>
      <c r="G37" s="24">
        <v>4009077024373</v>
      </c>
      <c r="H37" s="8" t="s">
        <v>76</v>
      </c>
      <c r="I37" s="62" t="s">
        <v>343</v>
      </c>
      <c r="J37" s="58" t="s">
        <v>30</v>
      </c>
      <c r="K37" s="58" t="s">
        <v>22</v>
      </c>
      <c r="L37" s="4" t="s">
        <v>159</v>
      </c>
      <c r="M37" s="62" t="s">
        <v>606</v>
      </c>
      <c r="N37" s="58" t="s">
        <v>312</v>
      </c>
      <c r="O37" s="58" t="s">
        <v>154</v>
      </c>
      <c r="P37" s="58" t="s">
        <v>140</v>
      </c>
    </row>
    <row r="38" spans="1:16" s="61" customFormat="1" ht="115.5" customHeight="1" x14ac:dyDescent="0.25">
      <c r="A38" s="65" t="s">
        <v>239</v>
      </c>
      <c r="B38" s="58" t="s">
        <v>21</v>
      </c>
      <c r="C38" s="17" t="s">
        <v>540</v>
      </c>
      <c r="D38" s="21"/>
      <c r="E38" s="63" t="s">
        <v>143</v>
      </c>
      <c r="F38" s="8" t="s">
        <v>545</v>
      </c>
      <c r="G38" s="24">
        <v>4009077026049</v>
      </c>
      <c r="H38" s="8" t="s">
        <v>344</v>
      </c>
      <c r="I38" s="62" t="s">
        <v>546</v>
      </c>
      <c r="J38" s="58" t="s">
        <v>30</v>
      </c>
      <c r="K38" s="58"/>
      <c r="L38" s="4" t="s">
        <v>246</v>
      </c>
      <c r="M38" s="62" t="s">
        <v>547</v>
      </c>
      <c r="N38" s="58" t="s">
        <v>312</v>
      </c>
      <c r="O38" s="58" t="s">
        <v>240</v>
      </c>
      <c r="P38" s="58" t="s">
        <v>140</v>
      </c>
    </row>
    <row r="39" spans="1:16" s="61" customFormat="1" ht="115.5" customHeight="1" x14ac:dyDescent="0.25">
      <c r="A39" s="65" t="s">
        <v>239</v>
      </c>
      <c r="B39" s="58" t="s">
        <v>21</v>
      </c>
      <c r="C39" s="59" t="s">
        <v>23</v>
      </c>
      <c r="D39" s="21"/>
      <c r="E39" s="63" t="s">
        <v>238</v>
      </c>
      <c r="F39" s="8">
        <v>2018</v>
      </c>
      <c r="G39" s="24">
        <v>4009077026049</v>
      </c>
      <c r="H39" s="8" t="s">
        <v>344</v>
      </c>
      <c r="I39" s="62" t="s">
        <v>345</v>
      </c>
      <c r="J39" s="58" t="s">
        <v>30</v>
      </c>
      <c r="K39" s="58" t="s">
        <v>22</v>
      </c>
      <c r="L39" s="4" t="s">
        <v>246</v>
      </c>
      <c r="M39" s="62" t="s">
        <v>346</v>
      </c>
      <c r="N39" s="58" t="s">
        <v>312</v>
      </c>
      <c r="O39" s="58" t="s">
        <v>240</v>
      </c>
      <c r="P39" s="58" t="s">
        <v>140</v>
      </c>
    </row>
    <row r="40" spans="1:16" s="61" customFormat="1" ht="115.5" customHeight="1" x14ac:dyDescent="0.25">
      <c r="A40" s="67" t="s">
        <v>347</v>
      </c>
      <c r="B40" s="58" t="s">
        <v>21</v>
      </c>
      <c r="C40" s="17" t="s">
        <v>540</v>
      </c>
      <c r="D40" s="21"/>
      <c r="E40" s="63" t="s">
        <v>20</v>
      </c>
      <c r="F40" s="8" t="s">
        <v>545</v>
      </c>
      <c r="G40" s="24">
        <v>4009077015517</v>
      </c>
      <c r="H40" s="8" t="s">
        <v>348</v>
      </c>
      <c r="I40" s="62" t="s">
        <v>349</v>
      </c>
      <c r="J40" s="58" t="s">
        <v>30</v>
      </c>
      <c r="K40" s="58"/>
      <c r="L40" s="4" t="s">
        <v>148</v>
      </c>
      <c r="M40" s="62" t="s">
        <v>553</v>
      </c>
      <c r="N40" s="58" t="s">
        <v>312</v>
      </c>
      <c r="O40" s="58" t="s">
        <v>350</v>
      </c>
      <c r="P40" s="58" t="s">
        <v>140</v>
      </c>
    </row>
    <row r="41" spans="1:16" s="61" customFormat="1" ht="115.5" customHeight="1" x14ac:dyDescent="0.25">
      <c r="A41" s="67" t="s">
        <v>347</v>
      </c>
      <c r="B41" s="58" t="s">
        <v>21</v>
      </c>
      <c r="C41" s="59" t="s">
        <v>23</v>
      </c>
      <c r="D41" s="21"/>
      <c r="E41" s="63" t="s">
        <v>20</v>
      </c>
      <c r="F41" s="8">
        <v>2018</v>
      </c>
      <c r="G41" s="24">
        <v>4009077015517</v>
      </c>
      <c r="H41" s="8" t="s">
        <v>348</v>
      </c>
      <c r="I41" s="62" t="s">
        <v>349</v>
      </c>
      <c r="J41" s="58" t="s">
        <v>30</v>
      </c>
      <c r="K41" s="58" t="s">
        <v>22</v>
      </c>
      <c r="L41" s="4" t="s">
        <v>148</v>
      </c>
      <c r="M41" s="62" t="s">
        <v>351</v>
      </c>
      <c r="N41" s="58" t="s">
        <v>312</v>
      </c>
      <c r="O41" s="58" t="s">
        <v>350</v>
      </c>
      <c r="P41" s="58" t="s">
        <v>140</v>
      </c>
    </row>
    <row r="42" spans="1:16" s="61" customFormat="1" ht="115.5" customHeight="1" x14ac:dyDescent="0.25">
      <c r="A42" s="72" t="s">
        <v>471</v>
      </c>
      <c r="B42" s="58" t="s">
        <v>21</v>
      </c>
      <c r="C42" s="59" t="s">
        <v>473</v>
      </c>
      <c r="D42" s="21"/>
      <c r="E42" s="63" t="s">
        <v>400</v>
      </c>
      <c r="F42" s="8" t="s">
        <v>453</v>
      </c>
      <c r="G42" s="24">
        <v>4009077026063</v>
      </c>
      <c r="H42" s="8" t="s">
        <v>472</v>
      </c>
      <c r="I42" s="62" t="s">
        <v>505</v>
      </c>
      <c r="J42" s="58" t="s">
        <v>30</v>
      </c>
      <c r="K42" s="58"/>
      <c r="L42" s="4" t="s">
        <v>342</v>
      </c>
      <c r="M42" s="62" t="s">
        <v>474</v>
      </c>
      <c r="N42" s="58" t="s">
        <v>312</v>
      </c>
      <c r="O42" s="58" t="s">
        <v>475</v>
      </c>
      <c r="P42" s="58" t="s">
        <v>140</v>
      </c>
    </row>
    <row r="43" spans="1:16" s="61" customFormat="1" ht="115.5" customHeight="1" x14ac:dyDescent="0.25">
      <c r="A43" s="72" t="s">
        <v>471</v>
      </c>
      <c r="B43" s="58" t="s">
        <v>21</v>
      </c>
      <c r="C43" s="59" t="s">
        <v>473</v>
      </c>
      <c r="D43" s="21"/>
      <c r="E43" s="63" t="s">
        <v>400</v>
      </c>
      <c r="F43" s="8" t="s">
        <v>453</v>
      </c>
      <c r="G43" s="24">
        <v>4009077026063</v>
      </c>
      <c r="H43" s="8" t="s">
        <v>472</v>
      </c>
      <c r="I43" s="62" t="s">
        <v>505</v>
      </c>
      <c r="J43" s="58" t="s">
        <v>30</v>
      </c>
      <c r="K43" s="58"/>
      <c r="L43" s="4" t="s">
        <v>342</v>
      </c>
      <c r="M43" s="62" t="s">
        <v>474</v>
      </c>
      <c r="N43" s="58" t="s">
        <v>312</v>
      </c>
      <c r="O43" s="58" t="s">
        <v>475</v>
      </c>
      <c r="P43" s="58" t="s">
        <v>140</v>
      </c>
    </row>
    <row r="44" spans="1:16" s="61" customFormat="1" ht="115.5" customHeight="1" collapsed="1" x14ac:dyDescent="0.25">
      <c r="A44" s="86" t="s">
        <v>539</v>
      </c>
      <c r="B44" s="16" t="s">
        <v>160</v>
      </c>
      <c r="C44" s="17" t="s">
        <v>540</v>
      </c>
      <c r="D44" s="16"/>
      <c r="E44" s="63" t="s">
        <v>238</v>
      </c>
      <c r="F44" s="60">
        <v>2020</v>
      </c>
      <c r="G44" s="24">
        <v>4009077026070</v>
      </c>
      <c r="H44" s="8" t="s">
        <v>541</v>
      </c>
      <c r="I44" s="62" t="s">
        <v>542</v>
      </c>
      <c r="J44" s="16" t="s">
        <v>30</v>
      </c>
      <c r="K44" s="16"/>
      <c r="L44" s="4" t="s">
        <v>148</v>
      </c>
      <c r="M44" s="62" t="s">
        <v>543</v>
      </c>
      <c r="N44" s="16" t="s">
        <v>312</v>
      </c>
      <c r="O44" s="16" t="s">
        <v>544</v>
      </c>
      <c r="P44" s="16" t="s">
        <v>140</v>
      </c>
    </row>
    <row r="45" spans="1:16" s="61" customFormat="1" ht="115.5" customHeight="1" x14ac:dyDescent="0.25">
      <c r="A45" s="68" t="s">
        <v>399</v>
      </c>
      <c r="B45" s="58" t="s">
        <v>21</v>
      </c>
      <c r="C45" s="59" t="s">
        <v>451</v>
      </c>
      <c r="D45" s="21"/>
      <c r="E45" s="63" t="s">
        <v>400</v>
      </c>
      <c r="F45" s="8">
        <v>2018</v>
      </c>
      <c r="G45" s="24">
        <v>4009077015524</v>
      </c>
      <c r="H45" s="8" t="s">
        <v>401</v>
      </c>
      <c r="I45" s="62" t="s">
        <v>402</v>
      </c>
      <c r="J45" s="58" t="s">
        <v>30</v>
      </c>
      <c r="K45" s="58" t="s">
        <v>22</v>
      </c>
      <c r="L45" s="4" t="s">
        <v>342</v>
      </c>
      <c r="M45" s="62" t="s">
        <v>403</v>
      </c>
      <c r="N45" s="58" t="s">
        <v>312</v>
      </c>
      <c r="O45" s="58" t="s">
        <v>404</v>
      </c>
      <c r="P45" s="58" t="s">
        <v>140</v>
      </c>
    </row>
    <row r="46" spans="1:16" s="36" customFormat="1" ht="22.5" customHeight="1" x14ac:dyDescent="0.2">
      <c r="A46" s="31"/>
      <c r="B46" s="31"/>
      <c r="C46" s="34"/>
      <c r="D46" s="31"/>
      <c r="E46" s="35"/>
      <c r="F46" s="39"/>
      <c r="G46" s="37"/>
      <c r="H46" s="38"/>
      <c r="I46" s="31"/>
      <c r="J46" s="31"/>
      <c r="K46" s="31"/>
      <c r="L46" s="31"/>
      <c r="M46" s="31"/>
      <c r="N46" s="31"/>
      <c r="O46" s="31"/>
      <c r="P46" s="31"/>
    </row>
    <row r="47" spans="1:16" s="113" customFormat="1" ht="134.25" customHeight="1" collapsed="1" x14ac:dyDescent="0.25">
      <c r="A47" s="86" t="s">
        <v>710</v>
      </c>
      <c r="B47" s="21" t="s">
        <v>160</v>
      </c>
      <c r="C47" s="114" t="s">
        <v>540</v>
      </c>
      <c r="D47" s="21"/>
      <c r="E47" s="115" t="s">
        <v>720</v>
      </c>
      <c r="F47" s="116">
        <v>2021</v>
      </c>
      <c r="G47" s="44">
        <v>4009077026070</v>
      </c>
      <c r="H47" s="45" t="s">
        <v>541</v>
      </c>
      <c r="I47" s="46" t="s">
        <v>713</v>
      </c>
      <c r="J47" s="21" t="s">
        <v>30</v>
      </c>
      <c r="K47" s="21"/>
      <c r="L47" s="69" t="s">
        <v>714</v>
      </c>
      <c r="M47" s="46" t="s">
        <v>715</v>
      </c>
      <c r="N47" s="21" t="s">
        <v>312</v>
      </c>
      <c r="O47" s="21" t="s">
        <v>724</v>
      </c>
      <c r="P47" s="21" t="s">
        <v>140</v>
      </c>
    </row>
    <row r="48" spans="1:16" s="113" customFormat="1" ht="126.75" customHeight="1" collapsed="1" x14ac:dyDescent="0.25">
      <c r="A48" s="97" t="s">
        <v>711</v>
      </c>
      <c r="B48" s="21" t="s">
        <v>160</v>
      </c>
      <c r="C48" s="117" t="s">
        <v>451</v>
      </c>
      <c r="D48" s="21"/>
      <c r="E48" s="115" t="s">
        <v>720</v>
      </c>
      <c r="F48" s="116">
        <v>2021</v>
      </c>
      <c r="G48" s="44">
        <v>4009077024113</v>
      </c>
      <c r="H48" s="45" t="s">
        <v>716</v>
      </c>
      <c r="I48" s="46" t="s">
        <v>717</v>
      </c>
      <c r="J48" s="21" t="s">
        <v>30</v>
      </c>
      <c r="K48" s="21"/>
      <c r="L48" s="69" t="s">
        <v>714</v>
      </c>
      <c r="M48" s="46" t="s">
        <v>718</v>
      </c>
      <c r="N48" s="21" t="s">
        <v>312</v>
      </c>
      <c r="O48" s="21" t="s">
        <v>725</v>
      </c>
      <c r="P48" s="21" t="s">
        <v>140</v>
      </c>
    </row>
    <row r="49" spans="1:16" s="113" customFormat="1" ht="141.75" customHeight="1" collapsed="1" x14ac:dyDescent="0.25">
      <c r="A49" s="118" t="s">
        <v>712</v>
      </c>
      <c r="B49" s="21" t="s">
        <v>160</v>
      </c>
      <c r="C49" s="114" t="s">
        <v>540</v>
      </c>
      <c r="D49" s="21"/>
      <c r="E49" s="115" t="s">
        <v>720</v>
      </c>
      <c r="F49" s="116">
        <v>2021</v>
      </c>
      <c r="G49" s="44">
        <v>4009077026087</v>
      </c>
      <c r="H49" s="45" t="s">
        <v>721</v>
      </c>
      <c r="I49" s="46" t="s">
        <v>719</v>
      </c>
      <c r="J49" s="21" t="s">
        <v>30</v>
      </c>
      <c r="K49" s="21"/>
      <c r="L49" s="69" t="s">
        <v>714</v>
      </c>
      <c r="M49" s="46" t="s">
        <v>722</v>
      </c>
      <c r="N49" s="21" t="s">
        <v>312</v>
      </c>
      <c r="O49" s="21" t="s">
        <v>723</v>
      </c>
      <c r="P49" s="21" t="s">
        <v>140</v>
      </c>
    </row>
    <row r="50" spans="1:16" s="36" customFormat="1" ht="22.5" customHeight="1" x14ac:dyDescent="0.2">
      <c r="A50" s="31"/>
      <c r="B50" s="31"/>
      <c r="C50" s="34"/>
      <c r="D50" s="31"/>
      <c r="E50" s="35"/>
      <c r="F50" s="39"/>
      <c r="G50" s="37"/>
      <c r="H50" s="38"/>
      <c r="I50" s="31"/>
      <c r="J50" s="31"/>
      <c r="K50" s="31"/>
      <c r="L50" s="31"/>
      <c r="M50" s="31"/>
      <c r="N50" s="31"/>
      <c r="O50" s="31"/>
      <c r="P50" s="31"/>
    </row>
    <row r="51" spans="1:16" s="61" customFormat="1" ht="134.25" customHeight="1" x14ac:dyDescent="0.25">
      <c r="A51" s="87" t="s">
        <v>625</v>
      </c>
      <c r="B51" s="58" t="s">
        <v>31</v>
      </c>
      <c r="C51" s="59" t="s">
        <v>23</v>
      </c>
      <c r="D51" s="58"/>
      <c r="E51" s="63" t="s">
        <v>168</v>
      </c>
      <c r="F51" s="60" t="s">
        <v>216</v>
      </c>
      <c r="G51" s="24">
        <v>4009077020511</v>
      </c>
      <c r="H51" s="8" t="s">
        <v>744</v>
      </c>
      <c r="I51" s="62" t="s">
        <v>745</v>
      </c>
      <c r="J51" s="58" t="s">
        <v>30</v>
      </c>
      <c r="K51" s="58" t="s">
        <v>29</v>
      </c>
      <c r="L51" s="4" t="s">
        <v>148</v>
      </c>
      <c r="M51" s="62" t="s">
        <v>746</v>
      </c>
      <c r="N51" s="58" t="s">
        <v>141</v>
      </c>
      <c r="O51" s="58" t="s">
        <v>195</v>
      </c>
      <c r="P51" s="58" t="s">
        <v>140</v>
      </c>
    </row>
    <row r="52" spans="1:16" s="61" customFormat="1" ht="134.25" customHeight="1" x14ac:dyDescent="0.25">
      <c r="A52" s="87" t="s">
        <v>625</v>
      </c>
      <c r="B52" s="58" t="s">
        <v>31</v>
      </c>
      <c r="C52" s="59" t="s">
        <v>23</v>
      </c>
      <c r="D52" s="58"/>
      <c r="E52" s="63" t="s">
        <v>168</v>
      </c>
      <c r="F52" s="60" t="s">
        <v>216</v>
      </c>
      <c r="G52" s="24">
        <v>4009077015098</v>
      </c>
      <c r="H52" s="8" t="s">
        <v>56</v>
      </c>
      <c r="I52" s="62" t="s">
        <v>624</v>
      </c>
      <c r="J52" s="58" t="s">
        <v>30</v>
      </c>
      <c r="K52" s="58" t="s">
        <v>29</v>
      </c>
      <c r="L52" s="4" t="s">
        <v>148</v>
      </c>
      <c r="M52" s="62" t="s">
        <v>626</v>
      </c>
      <c r="N52" s="58" t="s">
        <v>141</v>
      </c>
      <c r="O52" s="58" t="s">
        <v>195</v>
      </c>
      <c r="P52" s="58" t="s">
        <v>140</v>
      </c>
    </row>
    <row r="53" spans="1:16" s="61" customFormat="1" ht="134.25" customHeight="1" x14ac:dyDescent="0.25">
      <c r="A53" s="87" t="s">
        <v>19</v>
      </c>
      <c r="B53" s="58" t="s">
        <v>31</v>
      </c>
      <c r="C53" s="59" t="s">
        <v>23</v>
      </c>
      <c r="D53" s="58"/>
      <c r="E53" s="63" t="s">
        <v>168</v>
      </c>
      <c r="F53" s="60" t="s">
        <v>216</v>
      </c>
      <c r="G53" s="24">
        <v>4009077015098</v>
      </c>
      <c r="H53" s="8" t="s">
        <v>56</v>
      </c>
      <c r="I53" s="62" t="s">
        <v>196</v>
      </c>
      <c r="J53" s="58" t="s">
        <v>30</v>
      </c>
      <c r="K53" s="58" t="s">
        <v>29</v>
      </c>
      <c r="L53" s="4" t="s">
        <v>148</v>
      </c>
      <c r="M53" s="62" t="s">
        <v>194</v>
      </c>
      <c r="N53" s="58" t="s">
        <v>141</v>
      </c>
      <c r="O53" s="58" t="s">
        <v>195</v>
      </c>
      <c r="P53" s="58" t="s">
        <v>140</v>
      </c>
    </row>
    <row r="54" spans="1:16" s="36" customFormat="1" ht="12.75" customHeight="1" x14ac:dyDescent="0.2">
      <c r="A54" s="31"/>
      <c r="B54" s="31"/>
      <c r="C54" s="34"/>
      <c r="D54" s="31"/>
      <c r="E54" s="35"/>
      <c r="F54" s="39"/>
      <c r="G54" s="37"/>
      <c r="H54" s="38"/>
      <c r="I54" s="31"/>
      <c r="J54" s="31"/>
      <c r="K54" s="31"/>
      <c r="L54" s="31"/>
      <c r="M54" s="31"/>
      <c r="N54" s="31"/>
      <c r="O54" s="31"/>
      <c r="P54" s="31"/>
    </row>
    <row r="55" spans="1:16" s="61" customFormat="1" ht="115.5" customHeight="1" x14ac:dyDescent="0.25">
      <c r="A55" s="81" t="s">
        <v>114</v>
      </c>
      <c r="B55" s="16" t="s">
        <v>476</v>
      </c>
      <c r="C55" s="59" t="s">
        <v>23</v>
      </c>
      <c r="D55" s="16"/>
      <c r="E55" s="63" t="s">
        <v>20</v>
      </c>
      <c r="F55" s="60">
        <v>2019</v>
      </c>
      <c r="G55" s="24">
        <v>4009077012806</v>
      </c>
      <c r="H55" s="8" t="s">
        <v>477</v>
      </c>
      <c r="I55" s="62" t="s">
        <v>336</v>
      </c>
      <c r="J55" s="16"/>
      <c r="K55" s="16"/>
      <c r="L55" s="73" t="s">
        <v>522</v>
      </c>
      <c r="M55" s="62"/>
      <c r="N55" s="16" t="s">
        <v>478</v>
      </c>
      <c r="O55" s="16"/>
      <c r="P55" s="16" t="s">
        <v>140</v>
      </c>
    </row>
    <row r="56" spans="1:16" s="61" customFormat="1" ht="115.5" customHeight="1" x14ac:dyDescent="0.25">
      <c r="A56" s="82" t="s">
        <v>115</v>
      </c>
      <c r="B56" s="16" t="s">
        <v>476</v>
      </c>
      <c r="C56" s="59" t="s">
        <v>23</v>
      </c>
      <c r="D56" s="16"/>
      <c r="E56" s="63" t="s">
        <v>20</v>
      </c>
      <c r="F56" s="60">
        <v>2019</v>
      </c>
      <c r="G56" s="24">
        <v>4009077012813</v>
      </c>
      <c r="H56" s="8" t="s">
        <v>479</v>
      </c>
      <c r="I56" s="62" t="s">
        <v>340</v>
      </c>
      <c r="J56" s="16"/>
      <c r="K56" s="16"/>
      <c r="L56" s="73" t="s">
        <v>480</v>
      </c>
      <c r="M56" s="62"/>
      <c r="N56" s="16" t="s">
        <v>481</v>
      </c>
      <c r="O56" s="16"/>
      <c r="P56" s="16" t="s">
        <v>140</v>
      </c>
    </row>
    <row r="57" spans="1:16" s="61" customFormat="1" ht="115.5" customHeight="1" x14ac:dyDescent="0.25">
      <c r="A57" s="81" t="s">
        <v>122</v>
      </c>
      <c r="B57" s="16" t="s">
        <v>476</v>
      </c>
      <c r="C57" s="59" t="s">
        <v>23</v>
      </c>
      <c r="D57" s="16"/>
      <c r="E57" s="63" t="s">
        <v>20</v>
      </c>
      <c r="F57" s="60">
        <v>2019</v>
      </c>
      <c r="G57" s="24">
        <v>4009077012820</v>
      </c>
      <c r="H57" s="8" t="s">
        <v>482</v>
      </c>
      <c r="I57" s="62" t="s">
        <v>483</v>
      </c>
      <c r="J57" s="16"/>
      <c r="K57" s="16"/>
      <c r="L57" s="73" t="s">
        <v>484</v>
      </c>
      <c r="M57" s="62"/>
      <c r="N57" s="16" t="s">
        <v>478</v>
      </c>
      <c r="O57" s="16"/>
      <c r="P57" s="16" t="s">
        <v>140</v>
      </c>
    </row>
    <row r="58" spans="1:16" s="61" customFormat="1" ht="115.5" customHeight="1" x14ac:dyDescent="0.25">
      <c r="A58" s="81" t="s">
        <v>122</v>
      </c>
      <c r="B58" s="16" t="s">
        <v>476</v>
      </c>
      <c r="C58" s="59" t="s">
        <v>23</v>
      </c>
      <c r="D58" s="16"/>
      <c r="E58" s="63" t="s">
        <v>607</v>
      </c>
      <c r="F58" s="60">
        <v>2020</v>
      </c>
      <c r="G58" s="24">
        <v>4009077012820</v>
      </c>
      <c r="H58" s="8" t="s">
        <v>482</v>
      </c>
      <c r="I58" s="62" t="s">
        <v>616</v>
      </c>
      <c r="J58" s="16"/>
      <c r="K58" s="16"/>
      <c r="L58" s="73" t="s">
        <v>618</v>
      </c>
      <c r="M58" s="62"/>
      <c r="N58" s="16" t="s">
        <v>478</v>
      </c>
      <c r="O58" s="16"/>
      <c r="P58" s="16" t="s">
        <v>140</v>
      </c>
    </row>
    <row r="59" spans="1:16" s="61" customFormat="1" ht="115.5" customHeight="1" x14ac:dyDescent="0.25">
      <c r="A59" s="88" t="s">
        <v>614</v>
      </c>
      <c r="B59" s="16" t="s">
        <v>476</v>
      </c>
      <c r="C59" s="59" t="s">
        <v>23</v>
      </c>
      <c r="D59" s="16"/>
      <c r="E59" s="63" t="s">
        <v>607</v>
      </c>
      <c r="F59" s="60">
        <v>2020</v>
      </c>
      <c r="G59" s="24">
        <v>4009077012837</v>
      </c>
      <c r="H59" s="8" t="s">
        <v>615</v>
      </c>
      <c r="I59" s="62" t="s">
        <v>617</v>
      </c>
      <c r="J59" s="16"/>
      <c r="K59" s="16"/>
      <c r="L59" s="73" t="s">
        <v>619</v>
      </c>
      <c r="M59" s="62"/>
      <c r="N59" s="16" t="s">
        <v>620</v>
      </c>
      <c r="O59" s="16"/>
      <c r="P59" s="16" t="s">
        <v>140</v>
      </c>
    </row>
    <row r="60" spans="1:16" s="36" customFormat="1" ht="12.75" customHeight="1" x14ac:dyDescent="0.2">
      <c r="A60" s="31"/>
      <c r="B60" s="31"/>
      <c r="C60" s="34"/>
      <c r="D60" s="31"/>
      <c r="E60" s="35"/>
      <c r="F60" s="39"/>
      <c r="G60" s="37"/>
      <c r="H60" s="38"/>
      <c r="I60" s="31"/>
      <c r="J60" s="31"/>
      <c r="K60" s="31"/>
      <c r="L60" s="31"/>
      <c r="M60" s="31"/>
      <c r="N60" s="31"/>
      <c r="O60" s="31"/>
      <c r="P60" s="31"/>
    </row>
    <row r="61" spans="1:16" s="61" customFormat="1" ht="104.25" customHeight="1" x14ac:dyDescent="0.25">
      <c r="A61" s="78" t="s">
        <v>499</v>
      </c>
      <c r="B61" s="58" t="s">
        <v>488</v>
      </c>
      <c r="C61" s="17" t="s">
        <v>485</v>
      </c>
      <c r="D61" s="58"/>
      <c r="E61" s="63" t="s">
        <v>0</v>
      </c>
      <c r="F61" s="60">
        <v>2020</v>
      </c>
      <c r="G61" s="24">
        <v>4009077045903</v>
      </c>
      <c r="H61" s="8" t="s">
        <v>489</v>
      </c>
      <c r="I61" s="62" t="s">
        <v>166</v>
      </c>
      <c r="J61" s="58" t="s">
        <v>30</v>
      </c>
      <c r="K61" s="58"/>
      <c r="L61" s="73" t="s">
        <v>490</v>
      </c>
      <c r="M61" s="62"/>
      <c r="N61" s="58" t="s">
        <v>312</v>
      </c>
      <c r="O61" s="58"/>
      <c r="P61" s="58" t="s">
        <v>140</v>
      </c>
    </row>
    <row r="62" spans="1:16" s="61" customFormat="1" ht="104.25" customHeight="1" x14ac:dyDescent="0.25">
      <c r="A62" s="78" t="s">
        <v>499</v>
      </c>
      <c r="B62" s="58" t="s">
        <v>488</v>
      </c>
      <c r="C62" s="17" t="s">
        <v>485</v>
      </c>
      <c r="D62" s="58"/>
      <c r="E62" s="63" t="s">
        <v>0</v>
      </c>
      <c r="F62" s="60">
        <v>2019</v>
      </c>
      <c r="G62" s="24">
        <v>4009077045903</v>
      </c>
      <c r="H62" s="8" t="s">
        <v>489</v>
      </c>
      <c r="I62" s="62" t="s">
        <v>166</v>
      </c>
      <c r="J62" s="58" t="s">
        <v>30</v>
      </c>
      <c r="K62" s="58"/>
      <c r="L62" s="73" t="s">
        <v>490</v>
      </c>
      <c r="M62" s="62"/>
      <c r="N62" s="58" t="s">
        <v>312</v>
      </c>
      <c r="O62" s="58"/>
      <c r="P62" s="58" t="s">
        <v>140</v>
      </c>
    </row>
    <row r="63" spans="1:16" s="61" customFormat="1" ht="104.25" customHeight="1" x14ac:dyDescent="0.25">
      <c r="A63" s="81" t="s">
        <v>498</v>
      </c>
      <c r="B63" s="58" t="s">
        <v>488</v>
      </c>
      <c r="C63" s="17" t="s">
        <v>485</v>
      </c>
      <c r="D63" s="58"/>
      <c r="E63" s="63" t="s">
        <v>450</v>
      </c>
      <c r="F63" s="60">
        <v>2020</v>
      </c>
      <c r="G63" s="24">
        <v>4009077045910</v>
      </c>
      <c r="H63" s="8" t="s">
        <v>491</v>
      </c>
      <c r="I63" s="62" t="s">
        <v>492</v>
      </c>
      <c r="J63" s="58" t="s">
        <v>30</v>
      </c>
      <c r="K63" s="58"/>
      <c r="L63" s="73" t="s">
        <v>518</v>
      </c>
      <c r="M63" s="62"/>
      <c r="N63" s="58" t="s">
        <v>312</v>
      </c>
      <c r="O63" s="58"/>
      <c r="P63" s="58" t="s">
        <v>140</v>
      </c>
    </row>
    <row r="64" spans="1:16" s="61" customFormat="1" ht="104.25" customHeight="1" x14ac:dyDescent="0.25">
      <c r="A64" s="81" t="s">
        <v>498</v>
      </c>
      <c r="B64" s="58" t="s">
        <v>488</v>
      </c>
      <c r="C64" s="17" t="s">
        <v>485</v>
      </c>
      <c r="D64" s="58"/>
      <c r="E64" s="63" t="s">
        <v>450</v>
      </c>
      <c r="F64" s="60">
        <v>2019</v>
      </c>
      <c r="G64" s="24">
        <v>4009077045910</v>
      </c>
      <c r="H64" s="8" t="s">
        <v>491</v>
      </c>
      <c r="I64" s="62" t="s">
        <v>492</v>
      </c>
      <c r="J64" s="58" t="s">
        <v>30</v>
      </c>
      <c r="K64" s="58"/>
      <c r="L64" s="73" t="s">
        <v>518</v>
      </c>
      <c r="M64" s="62"/>
      <c r="N64" s="58" t="s">
        <v>312</v>
      </c>
      <c r="O64" s="58"/>
      <c r="P64" s="58" t="s">
        <v>140</v>
      </c>
    </row>
    <row r="65" spans="1:16" s="61" customFormat="1" ht="104.25" customHeight="1" x14ac:dyDescent="0.25">
      <c r="A65" s="80" t="s">
        <v>496</v>
      </c>
      <c r="B65" s="58" t="s">
        <v>488</v>
      </c>
      <c r="C65" s="17" t="s">
        <v>485</v>
      </c>
      <c r="D65" s="58"/>
      <c r="E65" s="63" t="s">
        <v>0</v>
      </c>
      <c r="F65" s="60">
        <v>2020</v>
      </c>
      <c r="G65" s="24">
        <v>4009077045934</v>
      </c>
      <c r="H65" s="8" t="s">
        <v>493</v>
      </c>
      <c r="I65" s="62" t="s">
        <v>494</v>
      </c>
      <c r="J65" s="58" t="s">
        <v>30</v>
      </c>
      <c r="K65" s="58"/>
      <c r="L65" s="73" t="s">
        <v>495</v>
      </c>
      <c r="M65" s="62"/>
      <c r="N65" s="58" t="s">
        <v>312</v>
      </c>
      <c r="O65" s="58"/>
      <c r="P65" s="58" t="s">
        <v>140</v>
      </c>
    </row>
    <row r="66" spans="1:16" s="61" customFormat="1" ht="104.25" customHeight="1" x14ac:dyDescent="0.25">
      <c r="A66" s="80" t="s">
        <v>496</v>
      </c>
      <c r="B66" s="58" t="s">
        <v>488</v>
      </c>
      <c r="C66" s="17" t="s">
        <v>485</v>
      </c>
      <c r="D66" s="58"/>
      <c r="E66" s="63" t="s">
        <v>0</v>
      </c>
      <c r="F66" s="60">
        <v>2019</v>
      </c>
      <c r="G66" s="24">
        <v>4009077045934</v>
      </c>
      <c r="H66" s="8" t="s">
        <v>493</v>
      </c>
      <c r="I66" s="62" t="s">
        <v>494</v>
      </c>
      <c r="J66" s="58" t="s">
        <v>30</v>
      </c>
      <c r="K66" s="58"/>
      <c r="L66" s="73" t="s">
        <v>495</v>
      </c>
      <c r="M66" s="62"/>
      <c r="N66" s="58" t="s">
        <v>312</v>
      </c>
      <c r="O66" s="58"/>
      <c r="P66" s="58" t="s">
        <v>140</v>
      </c>
    </row>
    <row r="67" spans="1:16" s="61" customFormat="1" ht="104.25" customHeight="1" x14ac:dyDescent="0.25">
      <c r="A67" s="79" t="s">
        <v>497</v>
      </c>
      <c r="B67" s="58" t="s">
        <v>488</v>
      </c>
      <c r="C67" s="17" t="s">
        <v>485</v>
      </c>
      <c r="D67" s="58"/>
      <c r="E67" s="63" t="s">
        <v>450</v>
      </c>
      <c r="F67" s="60">
        <v>2020</v>
      </c>
      <c r="G67" s="24">
        <v>4009077045927</v>
      </c>
      <c r="H67" s="8" t="s">
        <v>500</v>
      </c>
      <c r="I67" s="62" t="s">
        <v>627</v>
      </c>
      <c r="J67" s="58" t="s">
        <v>30</v>
      </c>
      <c r="K67" s="58"/>
      <c r="L67" s="73" t="s">
        <v>519</v>
      </c>
      <c r="M67" s="62"/>
      <c r="N67" s="58" t="s">
        <v>312</v>
      </c>
      <c r="O67" s="58"/>
      <c r="P67" s="58" t="s">
        <v>140</v>
      </c>
    </row>
    <row r="68" spans="1:16" s="61" customFormat="1" ht="104.25" customHeight="1" x14ac:dyDescent="0.25">
      <c r="A68" s="79" t="s">
        <v>497</v>
      </c>
      <c r="B68" s="58" t="s">
        <v>488</v>
      </c>
      <c r="C68" s="17" t="s">
        <v>485</v>
      </c>
      <c r="D68" s="58"/>
      <c r="E68" s="63" t="s">
        <v>450</v>
      </c>
      <c r="F68" s="60">
        <v>2019</v>
      </c>
      <c r="G68" s="24">
        <v>4009077045927</v>
      </c>
      <c r="H68" s="8" t="s">
        <v>500</v>
      </c>
      <c r="I68" s="62" t="s">
        <v>501</v>
      </c>
      <c r="J68" s="58" t="s">
        <v>30</v>
      </c>
      <c r="K68" s="58"/>
      <c r="L68" s="73" t="s">
        <v>519</v>
      </c>
      <c r="M68" s="62"/>
      <c r="N68" s="58" t="s">
        <v>312</v>
      </c>
      <c r="O68" s="58"/>
      <c r="P68" s="58" t="s">
        <v>140</v>
      </c>
    </row>
    <row r="69" spans="1:16" s="61" customFormat="1" ht="104.25" customHeight="1" x14ac:dyDescent="0.25">
      <c r="A69" s="84" t="s">
        <v>508</v>
      </c>
      <c r="B69" s="58" t="s">
        <v>488</v>
      </c>
      <c r="C69" s="17" t="s">
        <v>485</v>
      </c>
      <c r="D69" s="58"/>
      <c r="E69" s="63" t="s">
        <v>450</v>
      </c>
      <c r="F69" s="60">
        <v>2020</v>
      </c>
      <c r="G69" s="24">
        <v>4009077045941</v>
      </c>
      <c r="H69" s="8" t="s">
        <v>502</v>
      </c>
      <c r="I69" s="62" t="s">
        <v>503</v>
      </c>
      <c r="J69" s="58" t="s">
        <v>30</v>
      </c>
      <c r="K69" s="58"/>
      <c r="L69" s="73" t="s">
        <v>520</v>
      </c>
      <c r="M69" s="62"/>
      <c r="N69" s="58" t="s">
        <v>312</v>
      </c>
      <c r="O69" s="58"/>
      <c r="P69" s="58" t="s">
        <v>140</v>
      </c>
    </row>
    <row r="70" spans="1:16" s="61" customFormat="1" ht="104.25" customHeight="1" x14ac:dyDescent="0.25">
      <c r="A70" s="84" t="s">
        <v>508</v>
      </c>
      <c r="B70" s="58" t="s">
        <v>488</v>
      </c>
      <c r="C70" s="17" t="s">
        <v>485</v>
      </c>
      <c r="D70" s="58"/>
      <c r="E70" s="63" t="s">
        <v>450</v>
      </c>
      <c r="F70" s="60">
        <v>2019</v>
      </c>
      <c r="G70" s="24">
        <v>4009077045941</v>
      </c>
      <c r="H70" s="8" t="s">
        <v>502</v>
      </c>
      <c r="I70" s="62" t="s">
        <v>503</v>
      </c>
      <c r="J70" s="58" t="s">
        <v>30</v>
      </c>
      <c r="K70" s="58"/>
      <c r="L70" s="73" t="s">
        <v>520</v>
      </c>
      <c r="M70" s="62"/>
      <c r="N70" s="58" t="s">
        <v>312</v>
      </c>
      <c r="O70" s="58"/>
      <c r="P70" s="58" t="s">
        <v>140</v>
      </c>
    </row>
    <row r="71" spans="1:16" s="61" customFormat="1" ht="104.25" customHeight="1" x14ac:dyDescent="0.25">
      <c r="A71" s="72" t="s">
        <v>509</v>
      </c>
      <c r="B71" s="58" t="s">
        <v>488</v>
      </c>
      <c r="C71" s="17" t="s">
        <v>485</v>
      </c>
      <c r="D71" s="58"/>
      <c r="E71" s="63" t="s">
        <v>450</v>
      </c>
      <c r="F71" s="60">
        <v>2020</v>
      </c>
      <c r="G71" s="24">
        <v>4009077045958</v>
      </c>
      <c r="H71" s="8" t="s">
        <v>504</v>
      </c>
      <c r="I71" s="62" t="s">
        <v>506</v>
      </c>
      <c r="J71" s="58" t="s">
        <v>30</v>
      </c>
      <c r="K71" s="58"/>
      <c r="L71" s="73" t="s">
        <v>521</v>
      </c>
      <c r="M71" s="62"/>
      <c r="N71" s="58" t="s">
        <v>312</v>
      </c>
      <c r="O71" s="58"/>
      <c r="P71" s="58" t="s">
        <v>140</v>
      </c>
    </row>
    <row r="72" spans="1:16" s="61" customFormat="1" ht="104.25" customHeight="1" x14ac:dyDescent="0.25">
      <c r="A72" s="72" t="s">
        <v>509</v>
      </c>
      <c r="B72" s="58" t="s">
        <v>488</v>
      </c>
      <c r="C72" s="17" t="s">
        <v>485</v>
      </c>
      <c r="D72" s="58"/>
      <c r="E72" s="63" t="s">
        <v>450</v>
      </c>
      <c r="F72" s="60">
        <v>2019</v>
      </c>
      <c r="G72" s="24">
        <v>4009077045958</v>
      </c>
      <c r="H72" s="8" t="s">
        <v>504</v>
      </c>
      <c r="I72" s="62" t="s">
        <v>506</v>
      </c>
      <c r="J72" s="58" t="s">
        <v>30</v>
      </c>
      <c r="K72" s="58"/>
      <c r="L72" s="73" t="s">
        <v>521</v>
      </c>
      <c r="M72" s="62"/>
      <c r="N72" s="58" t="s">
        <v>312</v>
      </c>
      <c r="O72" s="58"/>
      <c r="P72" s="58" t="s">
        <v>140</v>
      </c>
    </row>
    <row r="73" spans="1:16" s="61" customFormat="1" ht="104.25" customHeight="1" x14ac:dyDescent="0.25">
      <c r="A73" s="74" t="s">
        <v>510</v>
      </c>
      <c r="B73" s="58" t="s">
        <v>488</v>
      </c>
      <c r="C73" s="17" t="s">
        <v>507</v>
      </c>
      <c r="D73" s="58"/>
      <c r="E73" s="63" t="s">
        <v>20</v>
      </c>
      <c r="F73" s="60">
        <v>2020</v>
      </c>
      <c r="G73" s="24">
        <v>4009077045965</v>
      </c>
      <c r="H73" s="8" t="s">
        <v>511</v>
      </c>
      <c r="I73" s="62" t="s">
        <v>512</v>
      </c>
      <c r="J73" s="58" t="s">
        <v>30</v>
      </c>
      <c r="K73" s="58"/>
      <c r="L73" s="73" t="s">
        <v>513</v>
      </c>
      <c r="M73" s="62"/>
      <c r="N73" s="58" t="s">
        <v>312</v>
      </c>
      <c r="O73" s="58"/>
      <c r="P73" s="58" t="s">
        <v>140</v>
      </c>
    </row>
    <row r="74" spans="1:16" s="61" customFormat="1" ht="104.25" customHeight="1" x14ac:dyDescent="0.25">
      <c r="A74" s="74" t="s">
        <v>510</v>
      </c>
      <c r="B74" s="58" t="s">
        <v>488</v>
      </c>
      <c r="C74" s="17" t="s">
        <v>507</v>
      </c>
      <c r="D74" s="58"/>
      <c r="E74" s="63" t="s">
        <v>20</v>
      </c>
      <c r="F74" s="60">
        <v>2019</v>
      </c>
      <c r="G74" s="24">
        <v>4009077045965</v>
      </c>
      <c r="H74" s="8" t="s">
        <v>511</v>
      </c>
      <c r="I74" s="62" t="s">
        <v>512</v>
      </c>
      <c r="J74" s="58" t="s">
        <v>30</v>
      </c>
      <c r="K74" s="58"/>
      <c r="L74" s="73" t="s">
        <v>513</v>
      </c>
      <c r="M74" s="62"/>
      <c r="N74" s="58" t="s">
        <v>312</v>
      </c>
      <c r="O74" s="58"/>
      <c r="P74" s="58" t="s">
        <v>140</v>
      </c>
    </row>
    <row r="75" spans="1:16" s="61" customFormat="1" ht="104.25" customHeight="1" x14ac:dyDescent="0.25">
      <c r="A75" s="75" t="s">
        <v>514</v>
      </c>
      <c r="B75" s="58" t="s">
        <v>488</v>
      </c>
      <c r="C75" s="17" t="s">
        <v>507</v>
      </c>
      <c r="D75" s="58"/>
      <c r="E75" s="63" t="s">
        <v>20</v>
      </c>
      <c r="F75" s="60">
        <v>2020</v>
      </c>
      <c r="G75" s="24">
        <v>4009077045972</v>
      </c>
      <c r="H75" s="8" t="s">
        <v>515</v>
      </c>
      <c r="I75" s="62" t="s">
        <v>516</v>
      </c>
      <c r="J75" s="58" t="s">
        <v>30</v>
      </c>
      <c r="K75" s="58"/>
      <c r="L75" s="73" t="s">
        <v>517</v>
      </c>
      <c r="M75" s="62"/>
      <c r="N75" s="58" t="s">
        <v>312</v>
      </c>
      <c r="O75" s="58"/>
      <c r="P75" s="58" t="s">
        <v>140</v>
      </c>
    </row>
    <row r="76" spans="1:16" s="61" customFormat="1" ht="104.25" customHeight="1" x14ac:dyDescent="0.25">
      <c r="A76" s="75" t="s">
        <v>514</v>
      </c>
      <c r="B76" s="58" t="s">
        <v>488</v>
      </c>
      <c r="C76" s="17" t="s">
        <v>507</v>
      </c>
      <c r="D76" s="58"/>
      <c r="E76" s="63" t="s">
        <v>20</v>
      </c>
      <c r="F76" s="60">
        <v>2019</v>
      </c>
      <c r="G76" s="24">
        <v>4009077045972</v>
      </c>
      <c r="H76" s="8" t="s">
        <v>515</v>
      </c>
      <c r="I76" s="62" t="s">
        <v>516</v>
      </c>
      <c r="J76" s="58" t="s">
        <v>30</v>
      </c>
      <c r="K76" s="58"/>
      <c r="L76" s="73" t="s">
        <v>517</v>
      </c>
      <c r="M76" s="62"/>
      <c r="N76" s="58" t="s">
        <v>312</v>
      </c>
      <c r="O76" s="58"/>
      <c r="P76" s="58" t="s">
        <v>140</v>
      </c>
    </row>
    <row r="77" spans="1:16" s="36" customFormat="1" ht="12.75" customHeight="1" x14ac:dyDescent="0.2">
      <c r="A77" s="31"/>
      <c r="B77" s="31"/>
      <c r="C77" s="34"/>
      <c r="D77" s="31"/>
      <c r="E77" s="35"/>
      <c r="F77" s="39"/>
      <c r="G77" s="37"/>
      <c r="H77" s="38"/>
      <c r="I77" s="31"/>
      <c r="J77" s="31"/>
      <c r="K77" s="31"/>
      <c r="L77" s="31"/>
      <c r="M77" s="31"/>
      <c r="N77" s="31"/>
      <c r="O77" s="31"/>
      <c r="P77" s="31"/>
    </row>
    <row r="78" spans="1:16" s="113" customFormat="1" ht="120" customHeight="1" x14ac:dyDescent="0.25">
      <c r="A78" s="22" t="s">
        <v>219</v>
      </c>
      <c r="B78" s="21" t="s">
        <v>33</v>
      </c>
      <c r="C78" s="114" t="s">
        <v>551</v>
      </c>
      <c r="D78" s="21"/>
      <c r="E78" s="115" t="s">
        <v>78</v>
      </c>
      <c r="F78" s="116">
        <v>2021</v>
      </c>
      <c r="G78" s="44">
        <v>4009077031371</v>
      </c>
      <c r="H78" s="45" t="s">
        <v>223</v>
      </c>
      <c r="I78" s="46" t="s">
        <v>727</v>
      </c>
      <c r="J78" s="21" t="s">
        <v>30</v>
      </c>
      <c r="K78" s="21"/>
      <c r="L78" s="69" t="s">
        <v>730</v>
      </c>
      <c r="M78" s="46" t="s">
        <v>733</v>
      </c>
      <c r="N78" s="21" t="s">
        <v>225</v>
      </c>
      <c r="O78" s="21" t="s">
        <v>224</v>
      </c>
      <c r="P78" s="21" t="s">
        <v>140</v>
      </c>
    </row>
    <row r="79" spans="1:16" s="61" customFormat="1" ht="120" customHeight="1" x14ac:dyDescent="0.25">
      <c r="A79" s="22" t="s">
        <v>219</v>
      </c>
      <c r="B79" s="58" t="s">
        <v>33</v>
      </c>
      <c r="C79" s="17" t="s">
        <v>551</v>
      </c>
      <c r="D79" s="16"/>
      <c r="E79" s="63" t="s">
        <v>78</v>
      </c>
      <c r="F79" s="60">
        <v>2020</v>
      </c>
      <c r="G79" s="24">
        <v>4009077031371</v>
      </c>
      <c r="H79" s="8" t="s">
        <v>223</v>
      </c>
      <c r="I79" s="62" t="s">
        <v>636</v>
      </c>
      <c r="J79" s="58" t="s">
        <v>30</v>
      </c>
      <c r="K79" s="58"/>
      <c r="L79" s="4" t="s">
        <v>729</v>
      </c>
      <c r="M79" s="62" t="s">
        <v>638</v>
      </c>
      <c r="N79" s="58" t="s">
        <v>225</v>
      </c>
      <c r="O79" s="58" t="s">
        <v>224</v>
      </c>
      <c r="P79" s="58" t="s">
        <v>140</v>
      </c>
    </row>
    <row r="80" spans="1:16" s="113" customFormat="1" ht="120" customHeight="1" x14ac:dyDescent="0.25">
      <c r="A80" s="78" t="s">
        <v>120</v>
      </c>
      <c r="B80" s="21" t="s">
        <v>33</v>
      </c>
      <c r="C80" s="114" t="s">
        <v>551</v>
      </c>
      <c r="D80" s="21"/>
      <c r="E80" s="115" t="s">
        <v>78</v>
      </c>
      <c r="F80" s="116">
        <v>2021</v>
      </c>
      <c r="G80" s="44">
        <v>4009077031333</v>
      </c>
      <c r="H80" s="45" t="s">
        <v>79</v>
      </c>
      <c r="I80" s="46" t="s">
        <v>728</v>
      </c>
      <c r="J80" s="21" t="s">
        <v>30</v>
      </c>
      <c r="K80" s="21"/>
      <c r="L80" s="69" t="s">
        <v>731</v>
      </c>
      <c r="M80" s="46" t="s">
        <v>732</v>
      </c>
      <c r="N80" s="21" t="s">
        <v>225</v>
      </c>
      <c r="O80" s="21" t="s">
        <v>167</v>
      </c>
      <c r="P80" s="21" t="s">
        <v>140</v>
      </c>
    </row>
    <row r="81" spans="1:17" s="61" customFormat="1" ht="120" customHeight="1" x14ac:dyDescent="0.25">
      <c r="A81" s="78" t="s">
        <v>120</v>
      </c>
      <c r="B81" s="58" t="s">
        <v>33</v>
      </c>
      <c r="C81" s="17" t="s">
        <v>551</v>
      </c>
      <c r="D81" s="16"/>
      <c r="E81" s="63" t="s">
        <v>78</v>
      </c>
      <c r="F81" s="60">
        <v>2020</v>
      </c>
      <c r="G81" s="24">
        <v>4009077031333</v>
      </c>
      <c r="H81" s="8" t="s">
        <v>79</v>
      </c>
      <c r="I81" s="62" t="s">
        <v>634</v>
      </c>
      <c r="J81" s="58" t="s">
        <v>30</v>
      </c>
      <c r="K81" s="58"/>
      <c r="L81" s="4" t="s">
        <v>226</v>
      </c>
      <c r="M81" s="62" t="s">
        <v>635</v>
      </c>
      <c r="N81" s="58" t="s">
        <v>225</v>
      </c>
      <c r="O81" s="58" t="s">
        <v>167</v>
      </c>
      <c r="P81" s="58" t="s">
        <v>140</v>
      </c>
    </row>
    <row r="82" spans="1:17" s="113" customFormat="1" ht="120" customHeight="1" x14ac:dyDescent="0.25">
      <c r="A82" s="89" t="s">
        <v>121</v>
      </c>
      <c r="B82" s="21" t="s">
        <v>33</v>
      </c>
      <c r="C82" s="114" t="s">
        <v>551</v>
      </c>
      <c r="D82" s="21"/>
      <c r="E82" s="115" t="s">
        <v>78</v>
      </c>
      <c r="F82" s="116">
        <v>2021</v>
      </c>
      <c r="G82" s="44">
        <v>4009077031357</v>
      </c>
      <c r="H82" s="45" t="s">
        <v>80</v>
      </c>
      <c r="I82" s="46" t="s">
        <v>734</v>
      </c>
      <c r="J82" s="21" t="s">
        <v>30</v>
      </c>
      <c r="K82" s="21"/>
      <c r="L82" s="69" t="s">
        <v>731</v>
      </c>
      <c r="M82" s="46" t="s">
        <v>735</v>
      </c>
      <c r="N82" s="21" t="s">
        <v>225</v>
      </c>
      <c r="O82" s="21" t="s">
        <v>155</v>
      </c>
      <c r="P82" s="21" t="s">
        <v>140</v>
      </c>
    </row>
    <row r="83" spans="1:17" s="61" customFormat="1" ht="120" customHeight="1" x14ac:dyDescent="0.25">
      <c r="A83" s="89" t="s">
        <v>121</v>
      </c>
      <c r="B83" s="58" t="s">
        <v>33</v>
      </c>
      <c r="C83" s="17" t="s">
        <v>551</v>
      </c>
      <c r="D83" s="16"/>
      <c r="E83" s="63" t="s">
        <v>78</v>
      </c>
      <c r="F83" s="60">
        <v>2020</v>
      </c>
      <c r="G83" s="24">
        <v>4009077031357</v>
      </c>
      <c r="H83" s="8" t="s">
        <v>80</v>
      </c>
      <c r="I83" s="62" t="s">
        <v>637</v>
      </c>
      <c r="J83" s="58" t="s">
        <v>30</v>
      </c>
      <c r="K83" s="58"/>
      <c r="L83" s="4" t="s">
        <v>227</v>
      </c>
      <c r="M83" s="62" t="s">
        <v>633</v>
      </c>
      <c r="N83" s="58" t="s">
        <v>225</v>
      </c>
      <c r="O83" s="58" t="s">
        <v>155</v>
      </c>
      <c r="P83" s="58" t="s">
        <v>140</v>
      </c>
    </row>
    <row r="84" spans="1:17" s="113" customFormat="1" ht="120" customHeight="1" x14ac:dyDescent="0.25">
      <c r="A84" s="78" t="s">
        <v>293</v>
      </c>
      <c r="B84" s="21" t="s">
        <v>33</v>
      </c>
      <c r="C84" s="114" t="s">
        <v>551</v>
      </c>
      <c r="D84" s="21"/>
      <c r="E84" s="115" t="s">
        <v>78</v>
      </c>
      <c r="F84" s="116">
        <v>2021</v>
      </c>
      <c r="G84" s="44">
        <v>4009077031388</v>
      </c>
      <c r="H84" s="45" t="s">
        <v>291</v>
      </c>
      <c r="I84" s="46" t="s">
        <v>736</v>
      </c>
      <c r="J84" s="21" t="s">
        <v>30</v>
      </c>
      <c r="K84" s="21"/>
      <c r="L84" s="69" t="s">
        <v>731</v>
      </c>
      <c r="M84" s="46" t="s">
        <v>737</v>
      </c>
      <c r="N84" s="21" t="s">
        <v>225</v>
      </c>
      <c r="O84" s="21" t="s">
        <v>292</v>
      </c>
      <c r="P84" s="21" t="s">
        <v>140</v>
      </c>
    </row>
    <row r="85" spans="1:17" s="61" customFormat="1" ht="120" customHeight="1" x14ac:dyDescent="0.25">
      <c r="A85" s="78" t="s">
        <v>293</v>
      </c>
      <c r="B85" s="58" t="s">
        <v>33</v>
      </c>
      <c r="C85" s="17" t="s">
        <v>551</v>
      </c>
      <c r="D85" s="16"/>
      <c r="E85" s="63" t="s">
        <v>78</v>
      </c>
      <c r="F85" s="60">
        <v>2020</v>
      </c>
      <c r="G85" s="24">
        <v>4009077031388</v>
      </c>
      <c r="H85" s="8" t="s">
        <v>291</v>
      </c>
      <c r="I85" s="62" t="s">
        <v>630</v>
      </c>
      <c r="J85" s="58" t="s">
        <v>30</v>
      </c>
      <c r="K85" s="58"/>
      <c r="L85" s="4" t="s">
        <v>226</v>
      </c>
      <c r="M85" s="62" t="s">
        <v>631</v>
      </c>
      <c r="N85" s="58" t="s">
        <v>225</v>
      </c>
      <c r="O85" s="58" t="s">
        <v>292</v>
      </c>
      <c r="P85" s="58" t="s">
        <v>140</v>
      </c>
    </row>
    <row r="86" spans="1:17" s="61" customFormat="1" ht="120" customHeight="1" x14ac:dyDescent="0.25">
      <c r="A86" s="90" t="s">
        <v>301</v>
      </c>
      <c r="B86" s="58" t="s">
        <v>33</v>
      </c>
      <c r="C86" s="17" t="s">
        <v>551</v>
      </c>
      <c r="D86" s="16"/>
      <c r="E86" s="63" t="s">
        <v>78</v>
      </c>
      <c r="F86" s="60">
        <v>2020</v>
      </c>
      <c r="G86" s="24">
        <v>4009077031395</v>
      </c>
      <c r="H86" s="8" t="s">
        <v>302</v>
      </c>
      <c r="I86" s="62" t="s">
        <v>628</v>
      </c>
      <c r="J86" s="58" t="s">
        <v>30</v>
      </c>
      <c r="K86" s="58"/>
      <c r="L86" s="4" t="s">
        <v>226</v>
      </c>
      <c r="M86" s="62" t="s">
        <v>629</v>
      </c>
      <c r="N86" s="58" t="s">
        <v>361</v>
      </c>
      <c r="O86" s="58" t="s">
        <v>303</v>
      </c>
      <c r="P86" s="58" t="s">
        <v>140</v>
      </c>
    </row>
    <row r="87" spans="1:17" s="119" customFormat="1" ht="120" customHeight="1" x14ac:dyDescent="0.25">
      <c r="A87" s="122" t="s">
        <v>608</v>
      </c>
      <c r="B87" s="21" t="s">
        <v>33</v>
      </c>
      <c r="C87" s="114" t="s">
        <v>551</v>
      </c>
      <c r="D87" s="21"/>
      <c r="E87" s="115" t="s">
        <v>609</v>
      </c>
      <c r="F87" s="116">
        <v>2021</v>
      </c>
      <c r="G87" s="44">
        <v>4009077031449</v>
      </c>
      <c r="H87" s="45" t="s">
        <v>610</v>
      </c>
      <c r="I87" s="46" t="s">
        <v>738</v>
      </c>
      <c r="J87" s="21" t="s">
        <v>30</v>
      </c>
      <c r="K87" s="21"/>
      <c r="L87" s="69" t="s">
        <v>611</v>
      </c>
      <c r="M87" s="46" t="s">
        <v>612</v>
      </c>
      <c r="N87" s="21" t="s">
        <v>361</v>
      </c>
      <c r="O87" s="21" t="s">
        <v>613</v>
      </c>
      <c r="P87" s="21" t="s">
        <v>140</v>
      </c>
      <c r="Q87" s="113"/>
    </row>
    <row r="88" spans="1:17" s="77" customFormat="1" ht="120" customHeight="1" x14ac:dyDescent="0.25">
      <c r="A88" s="91" t="s">
        <v>608</v>
      </c>
      <c r="B88" s="58" t="s">
        <v>33</v>
      </c>
      <c r="C88" s="17" t="s">
        <v>551</v>
      </c>
      <c r="D88" s="16"/>
      <c r="E88" s="63" t="s">
        <v>609</v>
      </c>
      <c r="F88" s="60">
        <v>2020</v>
      </c>
      <c r="G88" s="24">
        <v>4009077031449</v>
      </c>
      <c r="H88" s="8" t="s">
        <v>610</v>
      </c>
      <c r="I88" s="62" t="s">
        <v>632</v>
      </c>
      <c r="J88" s="58" t="s">
        <v>30</v>
      </c>
      <c r="K88" s="58"/>
      <c r="L88" s="4" t="s">
        <v>611</v>
      </c>
      <c r="M88" s="62" t="s">
        <v>612</v>
      </c>
      <c r="N88" s="58" t="s">
        <v>361</v>
      </c>
      <c r="O88" s="58" t="s">
        <v>613</v>
      </c>
      <c r="P88" s="58" t="s">
        <v>140</v>
      </c>
      <c r="Q88" s="61"/>
    </row>
    <row r="89" spans="1:17" s="61" customFormat="1" ht="120" customHeight="1" x14ac:dyDescent="0.25">
      <c r="A89" s="120" t="s">
        <v>548</v>
      </c>
      <c r="B89" s="58" t="s">
        <v>33</v>
      </c>
      <c r="C89" s="17" t="s">
        <v>551</v>
      </c>
      <c r="D89" s="16"/>
      <c r="E89" s="63" t="s">
        <v>78</v>
      </c>
      <c r="F89" s="60">
        <v>2020</v>
      </c>
      <c r="G89" s="24">
        <v>4009077031463</v>
      </c>
      <c r="H89" s="8" t="s">
        <v>549</v>
      </c>
      <c r="I89" s="62" t="s">
        <v>550</v>
      </c>
      <c r="J89" s="58" t="s">
        <v>30</v>
      </c>
      <c r="K89" s="58"/>
      <c r="L89" s="4" t="s">
        <v>740</v>
      </c>
      <c r="M89" s="62" t="s">
        <v>739</v>
      </c>
      <c r="N89" s="58" t="s">
        <v>361</v>
      </c>
      <c r="O89" s="58" t="s">
        <v>552</v>
      </c>
      <c r="P89" s="58" t="s">
        <v>140</v>
      </c>
    </row>
    <row r="90" spans="1:17" s="61" customFormat="1" ht="120" customHeight="1" x14ac:dyDescent="0.25">
      <c r="A90" s="86" t="s">
        <v>548</v>
      </c>
      <c r="B90" s="58" t="s">
        <v>33</v>
      </c>
      <c r="C90" s="17" t="s">
        <v>551</v>
      </c>
      <c r="D90" s="16"/>
      <c r="E90" s="63" t="s">
        <v>78</v>
      </c>
      <c r="F90" s="60">
        <v>2020</v>
      </c>
      <c r="G90" s="24">
        <v>4009077031463</v>
      </c>
      <c r="H90" s="8" t="s">
        <v>549</v>
      </c>
      <c r="I90" s="62" t="s">
        <v>550</v>
      </c>
      <c r="J90" s="58" t="s">
        <v>30</v>
      </c>
      <c r="K90" s="58"/>
      <c r="L90" s="4" t="s">
        <v>740</v>
      </c>
      <c r="M90" s="62" t="s">
        <v>741</v>
      </c>
      <c r="N90" s="58" t="s">
        <v>361</v>
      </c>
      <c r="O90" s="58" t="s">
        <v>552</v>
      </c>
      <c r="P90" s="58" t="s">
        <v>140</v>
      </c>
    </row>
    <row r="91" spans="1:17" s="61" customFormat="1" ht="120" customHeight="1" x14ac:dyDescent="0.25">
      <c r="A91" s="112" t="s">
        <v>705</v>
      </c>
      <c r="B91" s="58" t="s">
        <v>33</v>
      </c>
      <c r="C91" s="17" t="s">
        <v>551</v>
      </c>
      <c r="D91" s="16"/>
      <c r="E91" s="63" t="s">
        <v>78</v>
      </c>
      <c r="F91" s="60">
        <v>2020</v>
      </c>
      <c r="G91" s="24">
        <v>4009077026513</v>
      </c>
      <c r="H91" s="8" t="s">
        <v>706</v>
      </c>
      <c r="I91" s="62" t="s">
        <v>707</v>
      </c>
      <c r="J91" s="58" t="s">
        <v>30</v>
      </c>
      <c r="K91" s="58"/>
      <c r="L91" s="4" t="s">
        <v>709</v>
      </c>
      <c r="M91" s="62" t="s">
        <v>708</v>
      </c>
      <c r="N91" s="58" t="s">
        <v>361</v>
      </c>
      <c r="O91" s="58" t="s">
        <v>552</v>
      </c>
      <c r="P91" s="58" t="s">
        <v>140</v>
      </c>
    </row>
    <row r="92" spans="1:17" s="36" customFormat="1" x14ac:dyDescent="0.2">
      <c r="A92" s="31"/>
      <c r="B92" s="31"/>
      <c r="C92" s="34"/>
      <c r="D92" s="31"/>
      <c r="E92" s="35"/>
      <c r="F92" s="40"/>
      <c r="G92" s="37"/>
      <c r="H92" s="38"/>
      <c r="I92" s="31"/>
      <c r="J92" s="31"/>
      <c r="K92" s="31"/>
      <c r="L92" s="31"/>
      <c r="M92" s="31"/>
      <c r="N92" s="31"/>
      <c r="O92" s="31"/>
      <c r="P92" s="31"/>
    </row>
    <row r="93" spans="1:17" s="61" customFormat="1" ht="120" customHeight="1" x14ac:dyDescent="0.25">
      <c r="A93" s="92" t="s">
        <v>566</v>
      </c>
      <c r="B93" s="58" t="s">
        <v>567</v>
      </c>
      <c r="C93" s="17" t="s">
        <v>551</v>
      </c>
      <c r="D93" s="16"/>
      <c r="E93" s="63" t="s">
        <v>568</v>
      </c>
      <c r="F93" s="60">
        <v>2020</v>
      </c>
      <c r="G93" s="24">
        <v>4009077031623</v>
      </c>
      <c r="H93" s="8" t="s">
        <v>569</v>
      </c>
      <c r="I93" s="62" t="s">
        <v>570</v>
      </c>
      <c r="J93" s="58" t="s">
        <v>30</v>
      </c>
      <c r="K93" s="58"/>
      <c r="L93" s="4" t="s">
        <v>571</v>
      </c>
      <c r="M93" s="62" t="s">
        <v>572</v>
      </c>
      <c r="N93" s="58" t="s">
        <v>361</v>
      </c>
      <c r="O93" s="58" t="s">
        <v>573</v>
      </c>
      <c r="P93" s="58" t="s">
        <v>140</v>
      </c>
    </row>
    <row r="94" spans="1:17" s="61" customFormat="1" ht="120" customHeight="1" x14ac:dyDescent="0.25">
      <c r="A94" s="93" t="s">
        <v>574</v>
      </c>
      <c r="B94" s="58" t="s">
        <v>567</v>
      </c>
      <c r="C94" s="17" t="s">
        <v>551</v>
      </c>
      <c r="D94" s="16"/>
      <c r="E94" s="63" t="s">
        <v>579</v>
      </c>
      <c r="F94" s="60">
        <v>2020</v>
      </c>
      <c r="G94" s="24">
        <v>4009077031630</v>
      </c>
      <c r="H94" s="8" t="s">
        <v>575</v>
      </c>
      <c r="I94" s="62" t="s">
        <v>576</v>
      </c>
      <c r="J94" s="58" t="s">
        <v>30</v>
      </c>
      <c r="K94" s="58"/>
      <c r="L94" s="4" t="s">
        <v>644</v>
      </c>
      <c r="M94" s="62" t="s">
        <v>640</v>
      </c>
      <c r="N94" s="58" t="s">
        <v>361</v>
      </c>
      <c r="O94" s="58" t="s">
        <v>577</v>
      </c>
      <c r="P94" s="58" t="s">
        <v>140</v>
      </c>
    </row>
    <row r="95" spans="1:17" s="61" customFormat="1" ht="120" customHeight="1" x14ac:dyDescent="0.25">
      <c r="A95" s="121" t="s">
        <v>578</v>
      </c>
      <c r="B95" s="58" t="s">
        <v>567</v>
      </c>
      <c r="C95" s="17" t="s">
        <v>551</v>
      </c>
      <c r="D95" s="16"/>
      <c r="E95" s="63" t="s">
        <v>580</v>
      </c>
      <c r="F95" s="60">
        <v>2021</v>
      </c>
      <c r="G95" s="24">
        <v>4009077031616</v>
      </c>
      <c r="H95" s="8" t="s">
        <v>581</v>
      </c>
      <c r="I95" s="62" t="s">
        <v>582</v>
      </c>
      <c r="J95" s="58" t="s">
        <v>30</v>
      </c>
      <c r="K95" s="58"/>
      <c r="L95" s="4" t="s">
        <v>583</v>
      </c>
      <c r="M95" s="62" t="s">
        <v>641</v>
      </c>
      <c r="N95" s="58" t="s">
        <v>361</v>
      </c>
      <c r="O95" s="58" t="s">
        <v>584</v>
      </c>
      <c r="P95" s="58" t="s">
        <v>140</v>
      </c>
    </row>
    <row r="96" spans="1:17" s="61" customFormat="1" ht="120" customHeight="1" x14ac:dyDescent="0.25">
      <c r="A96" s="123" t="s">
        <v>578</v>
      </c>
      <c r="B96" s="58" t="s">
        <v>567</v>
      </c>
      <c r="C96" s="17" t="s">
        <v>551</v>
      </c>
      <c r="D96" s="16"/>
      <c r="E96" s="63" t="s">
        <v>580</v>
      </c>
      <c r="F96" s="60">
        <v>2020</v>
      </c>
      <c r="G96" s="24">
        <v>4009077031616</v>
      </c>
      <c r="H96" s="8" t="s">
        <v>581</v>
      </c>
      <c r="I96" s="62" t="s">
        <v>582</v>
      </c>
      <c r="J96" s="58" t="s">
        <v>30</v>
      </c>
      <c r="K96" s="58"/>
      <c r="L96" s="4" t="s">
        <v>583</v>
      </c>
      <c r="M96" s="62" t="s">
        <v>641</v>
      </c>
      <c r="N96" s="58" t="s">
        <v>361</v>
      </c>
      <c r="O96" s="58" t="s">
        <v>584</v>
      </c>
      <c r="P96" s="58" t="s">
        <v>140</v>
      </c>
    </row>
    <row r="97" spans="1:16" s="36" customFormat="1" x14ac:dyDescent="0.2">
      <c r="A97" s="31"/>
      <c r="B97" s="31"/>
      <c r="C97" s="34"/>
      <c r="D97" s="31"/>
      <c r="E97" s="35"/>
      <c r="F97" s="40"/>
      <c r="G97" s="37"/>
      <c r="H97" s="38"/>
      <c r="I97" s="31"/>
      <c r="J97" s="31"/>
      <c r="K97" s="31"/>
      <c r="L97" s="31"/>
      <c r="M97" s="31"/>
      <c r="N97" s="31"/>
      <c r="O97" s="31"/>
      <c r="P97" s="31"/>
    </row>
    <row r="98" spans="1:16" s="61" customFormat="1" ht="115.5" customHeight="1" x14ac:dyDescent="0.25">
      <c r="A98" s="94" t="s">
        <v>726</v>
      </c>
      <c r="B98" s="58" t="s">
        <v>162</v>
      </c>
      <c r="C98" s="17" t="s">
        <v>507</v>
      </c>
      <c r="D98" s="16"/>
      <c r="E98" s="63" t="s">
        <v>83</v>
      </c>
      <c r="F98" s="60">
        <v>2021</v>
      </c>
      <c r="G98" s="24"/>
      <c r="H98" s="8"/>
      <c r="I98" s="62" t="s">
        <v>742</v>
      </c>
      <c r="J98" s="58" t="s">
        <v>30</v>
      </c>
      <c r="K98" s="58"/>
      <c r="L98" s="4" t="s">
        <v>643</v>
      </c>
      <c r="M98" s="62" t="s">
        <v>743</v>
      </c>
      <c r="N98" s="58" t="s">
        <v>141</v>
      </c>
      <c r="O98" s="58" t="s">
        <v>156</v>
      </c>
      <c r="P98" s="58" t="s">
        <v>140</v>
      </c>
    </row>
    <row r="99" spans="1:16" s="61" customFormat="1" ht="115.5" customHeight="1" x14ac:dyDescent="0.25">
      <c r="A99" s="94" t="s">
        <v>614</v>
      </c>
      <c r="B99" s="58" t="s">
        <v>162</v>
      </c>
      <c r="C99" s="17" t="s">
        <v>507</v>
      </c>
      <c r="D99" s="16"/>
      <c r="E99" s="63" t="s">
        <v>83</v>
      </c>
      <c r="F99" s="60">
        <v>2020</v>
      </c>
      <c r="G99" s="24"/>
      <c r="H99" s="8"/>
      <c r="I99" s="62" t="s">
        <v>639</v>
      </c>
      <c r="J99" s="58" t="s">
        <v>30</v>
      </c>
      <c r="K99" s="58"/>
      <c r="L99" s="4" t="s">
        <v>643</v>
      </c>
      <c r="M99" s="62" t="s">
        <v>642</v>
      </c>
      <c r="N99" s="58" t="s">
        <v>141</v>
      </c>
      <c r="O99" s="58" t="s">
        <v>156</v>
      </c>
      <c r="P99" s="58" t="s">
        <v>140</v>
      </c>
    </row>
    <row r="100" spans="1:16" s="32" customFormat="1" ht="115.5" customHeight="1" x14ac:dyDescent="0.25">
      <c r="A100" s="68" t="s">
        <v>122</v>
      </c>
      <c r="B100" s="7" t="s">
        <v>162</v>
      </c>
      <c r="C100" s="18" t="s">
        <v>23</v>
      </c>
      <c r="D100" s="16"/>
      <c r="E100" s="19" t="s">
        <v>83</v>
      </c>
      <c r="F100" s="29">
        <v>2019</v>
      </c>
      <c r="G100" s="24"/>
      <c r="H100" s="8"/>
      <c r="I100" s="62" t="s">
        <v>358</v>
      </c>
      <c r="J100" s="7" t="s">
        <v>30</v>
      </c>
      <c r="K100" s="7" t="s">
        <v>22</v>
      </c>
      <c r="L100" s="4" t="s">
        <v>359</v>
      </c>
      <c r="M100" s="5" t="s">
        <v>360</v>
      </c>
      <c r="N100" s="7" t="s">
        <v>141</v>
      </c>
      <c r="O100" s="7" t="s">
        <v>156</v>
      </c>
      <c r="P100" s="7" t="s">
        <v>140</v>
      </c>
    </row>
    <row r="101" spans="1:16" s="36" customFormat="1" ht="23.25" customHeight="1" x14ac:dyDescent="0.2">
      <c r="A101" s="31"/>
      <c r="B101" s="31"/>
      <c r="C101" s="34"/>
      <c r="D101" s="31"/>
      <c r="E101" s="35"/>
      <c r="F101" s="39"/>
      <c r="G101" s="37"/>
      <c r="H101" s="38"/>
      <c r="I101" s="31"/>
      <c r="J101" s="31"/>
      <c r="K101" s="31"/>
      <c r="L101" s="31"/>
      <c r="M101" s="31"/>
      <c r="N101" s="31"/>
      <c r="O101" s="31"/>
      <c r="P101" s="31"/>
    </row>
    <row r="102" spans="1:16" s="61" customFormat="1" ht="127.5" customHeight="1" x14ac:dyDescent="0.25">
      <c r="A102" s="95" t="s">
        <v>412</v>
      </c>
      <c r="B102" s="58" t="s">
        <v>85</v>
      </c>
      <c r="C102" s="17" t="s">
        <v>236</v>
      </c>
      <c r="D102" s="21"/>
      <c r="E102" s="63" t="s">
        <v>409</v>
      </c>
      <c r="F102" s="60">
        <v>2020</v>
      </c>
      <c r="G102" s="44">
        <v>4009077021129</v>
      </c>
      <c r="H102" s="45" t="s">
        <v>410</v>
      </c>
      <c r="I102" s="46" t="s">
        <v>416</v>
      </c>
      <c r="J102" s="58" t="s">
        <v>30</v>
      </c>
      <c r="K102" s="58" t="s">
        <v>22</v>
      </c>
      <c r="L102" s="4" t="s">
        <v>159</v>
      </c>
      <c r="M102" s="62" t="s">
        <v>596</v>
      </c>
      <c r="N102" s="58" t="s">
        <v>430</v>
      </c>
      <c r="O102" s="58"/>
      <c r="P102" s="58" t="s">
        <v>140</v>
      </c>
    </row>
    <row r="103" spans="1:16" s="61" customFormat="1" ht="127.5" customHeight="1" x14ac:dyDescent="0.25">
      <c r="A103" s="95" t="s">
        <v>412</v>
      </c>
      <c r="B103" s="58" t="s">
        <v>85</v>
      </c>
      <c r="C103" s="17" t="s">
        <v>236</v>
      </c>
      <c r="D103" s="21"/>
      <c r="E103" s="63" t="s">
        <v>409</v>
      </c>
      <c r="F103" s="60">
        <v>2018</v>
      </c>
      <c r="G103" s="44">
        <v>4009077021129</v>
      </c>
      <c r="H103" s="45" t="s">
        <v>410</v>
      </c>
      <c r="I103" s="46" t="s">
        <v>416</v>
      </c>
      <c r="J103" s="58" t="s">
        <v>30</v>
      </c>
      <c r="K103" s="58" t="s">
        <v>22</v>
      </c>
      <c r="L103" s="4" t="s">
        <v>159</v>
      </c>
      <c r="M103" s="62" t="s">
        <v>411</v>
      </c>
      <c r="N103" s="58" t="s">
        <v>430</v>
      </c>
      <c r="O103" s="58"/>
      <c r="P103" s="58" t="s">
        <v>140</v>
      </c>
    </row>
    <row r="104" spans="1:16" s="61" customFormat="1" ht="127.5" customHeight="1" x14ac:dyDescent="0.25">
      <c r="A104" s="95" t="s">
        <v>413</v>
      </c>
      <c r="B104" s="58" t="s">
        <v>85</v>
      </c>
      <c r="C104" s="17" t="s">
        <v>236</v>
      </c>
      <c r="D104" s="21"/>
      <c r="E104" s="63" t="s">
        <v>409</v>
      </c>
      <c r="F104" s="60">
        <v>2020</v>
      </c>
      <c r="G104" s="44">
        <v>4009077021112</v>
      </c>
      <c r="H104" s="45" t="s">
        <v>414</v>
      </c>
      <c r="I104" s="46" t="s">
        <v>415</v>
      </c>
      <c r="J104" s="21" t="s">
        <v>30</v>
      </c>
      <c r="K104" s="21" t="s">
        <v>22</v>
      </c>
      <c r="L104" s="69" t="s">
        <v>159</v>
      </c>
      <c r="M104" s="46" t="s">
        <v>597</v>
      </c>
      <c r="N104" s="58" t="s">
        <v>430</v>
      </c>
      <c r="O104" s="58"/>
      <c r="P104" s="58" t="s">
        <v>140</v>
      </c>
    </row>
    <row r="105" spans="1:16" s="61" customFormat="1" ht="127.5" customHeight="1" x14ac:dyDescent="0.25">
      <c r="A105" s="95" t="s">
        <v>413</v>
      </c>
      <c r="B105" s="58" t="s">
        <v>85</v>
      </c>
      <c r="C105" s="17" t="s">
        <v>236</v>
      </c>
      <c r="D105" s="21"/>
      <c r="E105" s="63" t="s">
        <v>409</v>
      </c>
      <c r="F105" s="60">
        <v>2018</v>
      </c>
      <c r="G105" s="44">
        <v>4009077021112</v>
      </c>
      <c r="H105" s="45" t="s">
        <v>414</v>
      </c>
      <c r="I105" s="46" t="s">
        <v>415</v>
      </c>
      <c r="J105" s="21" t="s">
        <v>30</v>
      </c>
      <c r="K105" s="21" t="s">
        <v>22</v>
      </c>
      <c r="L105" s="69" t="s">
        <v>159</v>
      </c>
      <c r="M105" s="46" t="s">
        <v>417</v>
      </c>
      <c r="N105" s="58" t="s">
        <v>430</v>
      </c>
      <c r="O105" s="58"/>
      <c r="P105" s="58" t="s">
        <v>140</v>
      </c>
    </row>
    <row r="106" spans="1:16" s="61" customFormat="1" ht="127.5" customHeight="1" x14ac:dyDescent="0.25">
      <c r="A106" s="95" t="s">
        <v>418</v>
      </c>
      <c r="B106" s="58" t="s">
        <v>85</v>
      </c>
      <c r="C106" s="17" t="s">
        <v>236</v>
      </c>
      <c r="D106" s="21"/>
      <c r="E106" s="63" t="s">
        <v>409</v>
      </c>
      <c r="F106" s="60">
        <v>2020</v>
      </c>
      <c r="G106" s="44">
        <v>4009077021105</v>
      </c>
      <c r="H106" s="45" t="s">
        <v>419</v>
      </c>
      <c r="I106" s="46" t="s">
        <v>420</v>
      </c>
      <c r="J106" s="21" t="s">
        <v>30</v>
      </c>
      <c r="K106" s="21" t="s">
        <v>22</v>
      </c>
      <c r="L106" s="69" t="s">
        <v>159</v>
      </c>
      <c r="M106" s="46" t="s">
        <v>598</v>
      </c>
      <c r="N106" s="58" t="s">
        <v>430</v>
      </c>
      <c r="O106" s="58"/>
      <c r="P106" s="58" t="s">
        <v>140</v>
      </c>
    </row>
    <row r="107" spans="1:16" s="61" customFormat="1" ht="127.5" customHeight="1" x14ac:dyDescent="0.25">
      <c r="A107" s="95" t="s">
        <v>418</v>
      </c>
      <c r="B107" s="58" t="s">
        <v>85</v>
      </c>
      <c r="C107" s="17" t="s">
        <v>236</v>
      </c>
      <c r="D107" s="21"/>
      <c r="E107" s="63" t="s">
        <v>409</v>
      </c>
      <c r="F107" s="60">
        <v>2018</v>
      </c>
      <c r="G107" s="44">
        <v>4009077021105</v>
      </c>
      <c r="H107" s="45" t="s">
        <v>419</v>
      </c>
      <c r="I107" s="46" t="s">
        <v>420</v>
      </c>
      <c r="J107" s="21" t="s">
        <v>30</v>
      </c>
      <c r="K107" s="21" t="s">
        <v>22</v>
      </c>
      <c r="L107" s="69" t="s">
        <v>159</v>
      </c>
      <c r="M107" s="46" t="s">
        <v>421</v>
      </c>
      <c r="N107" s="58" t="s">
        <v>430</v>
      </c>
      <c r="O107" s="58"/>
      <c r="P107" s="58" t="s">
        <v>140</v>
      </c>
    </row>
    <row r="108" spans="1:16" s="61" customFormat="1" ht="127.5" customHeight="1" x14ac:dyDescent="0.25">
      <c r="A108" s="96" t="s">
        <v>599</v>
      </c>
      <c r="B108" s="58" t="s">
        <v>85</v>
      </c>
      <c r="C108" s="17" t="s">
        <v>236</v>
      </c>
      <c r="D108" s="21"/>
      <c r="E108" s="63" t="s">
        <v>409</v>
      </c>
      <c r="F108" s="60">
        <v>2020</v>
      </c>
      <c r="G108" s="44">
        <v>4009077621138</v>
      </c>
      <c r="H108" s="45" t="s">
        <v>593</v>
      </c>
      <c r="I108" s="46" t="s">
        <v>594</v>
      </c>
      <c r="J108" s="21" t="s">
        <v>30</v>
      </c>
      <c r="K108" s="21" t="s">
        <v>22</v>
      </c>
      <c r="L108" s="69" t="s">
        <v>159</v>
      </c>
      <c r="M108" s="46" t="s">
        <v>595</v>
      </c>
      <c r="N108" s="58" t="s">
        <v>430</v>
      </c>
      <c r="O108" s="58"/>
      <c r="P108" s="58" t="s">
        <v>140</v>
      </c>
    </row>
    <row r="109" spans="1:16" s="61" customFormat="1" ht="127.5" customHeight="1" x14ac:dyDescent="0.25">
      <c r="A109" s="97" t="s">
        <v>600</v>
      </c>
      <c r="B109" s="58" t="s">
        <v>85</v>
      </c>
      <c r="C109" s="17" t="s">
        <v>236</v>
      </c>
      <c r="D109" s="21"/>
      <c r="E109" s="63" t="s">
        <v>409</v>
      </c>
      <c r="F109" s="60">
        <v>2020</v>
      </c>
      <c r="G109" s="44">
        <v>4009077621145</v>
      </c>
      <c r="H109" s="45" t="s">
        <v>591</v>
      </c>
      <c r="I109" s="46" t="s">
        <v>592</v>
      </c>
      <c r="J109" s="21" t="s">
        <v>30</v>
      </c>
      <c r="K109" s="21" t="s">
        <v>22</v>
      </c>
      <c r="L109" s="69" t="s">
        <v>159</v>
      </c>
      <c r="M109" s="46" t="s">
        <v>595</v>
      </c>
      <c r="N109" s="58" t="s">
        <v>430</v>
      </c>
      <c r="O109" s="58"/>
      <c r="P109" s="58" t="s">
        <v>140</v>
      </c>
    </row>
    <row r="110" spans="1:16" s="36" customFormat="1" ht="32.25" customHeight="1" x14ac:dyDescent="0.2">
      <c r="A110" s="31"/>
      <c r="B110" s="31"/>
      <c r="C110" s="34"/>
      <c r="D110" s="31"/>
      <c r="E110" s="35"/>
      <c r="F110" s="39"/>
      <c r="G110" s="37"/>
      <c r="H110" s="38"/>
      <c r="I110" s="31"/>
      <c r="J110" s="31"/>
      <c r="K110" s="31"/>
      <c r="L110" s="31"/>
      <c r="M110" s="31"/>
      <c r="N110" s="31"/>
      <c r="O110" s="31"/>
      <c r="P110" s="31"/>
    </row>
    <row r="111" spans="1:16" s="61" customFormat="1" ht="155.25" customHeight="1" collapsed="1" x14ac:dyDescent="0.25">
      <c r="A111" s="98" t="s">
        <v>458</v>
      </c>
      <c r="B111" s="58" t="s">
        <v>21</v>
      </c>
      <c r="C111" s="17" t="s">
        <v>507</v>
      </c>
      <c r="D111" s="21"/>
      <c r="E111" s="63" t="s">
        <v>459</v>
      </c>
      <c r="F111" s="60">
        <v>2020</v>
      </c>
      <c r="G111" s="24">
        <v>4009077025172</v>
      </c>
      <c r="H111" s="8" t="s">
        <v>460</v>
      </c>
      <c r="I111" s="70" t="s">
        <v>588</v>
      </c>
      <c r="J111" s="58" t="s">
        <v>30</v>
      </c>
      <c r="K111" s="58" t="s">
        <v>29</v>
      </c>
      <c r="L111" s="4" t="s">
        <v>247</v>
      </c>
      <c r="M111" s="62" t="s">
        <v>464</v>
      </c>
      <c r="N111" s="58" t="s">
        <v>312</v>
      </c>
      <c r="O111" s="58" t="s">
        <v>465</v>
      </c>
      <c r="P111" s="58" t="s">
        <v>140</v>
      </c>
    </row>
    <row r="112" spans="1:16" s="61" customFormat="1" ht="155.25" customHeight="1" collapsed="1" x14ac:dyDescent="0.25">
      <c r="A112" s="98" t="s">
        <v>458</v>
      </c>
      <c r="B112" s="58" t="s">
        <v>21</v>
      </c>
      <c r="C112" s="59" t="s">
        <v>23</v>
      </c>
      <c r="D112" s="21"/>
      <c r="E112" s="63" t="s">
        <v>459</v>
      </c>
      <c r="F112" s="60">
        <v>2019</v>
      </c>
      <c r="G112" s="24">
        <v>4009077025172</v>
      </c>
      <c r="H112" s="8" t="s">
        <v>460</v>
      </c>
      <c r="I112" s="70" t="s">
        <v>461</v>
      </c>
      <c r="J112" s="58" t="s">
        <v>30</v>
      </c>
      <c r="K112" s="58" t="s">
        <v>29</v>
      </c>
      <c r="L112" s="4" t="s">
        <v>247</v>
      </c>
      <c r="M112" s="62" t="s">
        <v>464</v>
      </c>
      <c r="N112" s="58" t="s">
        <v>312</v>
      </c>
      <c r="O112" s="58" t="s">
        <v>465</v>
      </c>
      <c r="P112" s="58" t="s">
        <v>140</v>
      </c>
    </row>
    <row r="113" spans="1:16" s="61" customFormat="1" ht="155.25" customHeight="1" collapsed="1" x14ac:dyDescent="0.25">
      <c r="A113" s="98" t="s">
        <v>1</v>
      </c>
      <c r="B113" s="58" t="s">
        <v>21</v>
      </c>
      <c r="C113" s="59" t="s">
        <v>23</v>
      </c>
      <c r="D113" s="71"/>
      <c r="E113" s="63" t="s">
        <v>2</v>
      </c>
      <c r="F113" s="60">
        <v>2020</v>
      </c>
      <c r="G113" s="24">
        <v>4009077020122</v>
      </c>
      <c r="H113" s="8" t="s">
        <v>48</v>
      </c>
      <c r="I113" s="70" t="s">
        <v>589</v>
      </c>
      <c r="J113" s="58" t="s">
        <v>30</v>
      </c>
      <c r="K113" s="58" t="s">
        <v>29</v>
      </c>
      <c r="L113" s="4" t="s">
        <v>247</v>
      </c>
      <c r="M113" s="62" t="s">
        <v>590</v>
      </c>
      <c r="N113" s="58" t="s">
        <v>312</v>
      </c>
      <c r="O113" s="58" t="s">
        <v>222</v>
      </c>
      <c r="P113" s="58" t="s">
        <v>140</v>
      </c>
    </row>
    <row r="114" spans="1:16" s="61" customFormat="1" ht="155.25" customHeight="1" collapsed="1" x14ac:dyDescent="0.25">
      <c r="A114" s="98" t="s">
        <v>1</v>
      </c>
      <c r="B114" s="58" t="s">
        <v>21</v>
      </c>
      <c r="C114" s="59" t="s">
        <v>23</v>
      </c>
      <c r="D114" s="71"/>
      <c r="E114" s="63" t="s">
        <v>2</v>
      </c>
      <c r="F114" s="60">
        <v>2019</v>
      </c>
      <c r="G114" s="24">
        <v>4009077020122</v>
      </c>
      <c r="H114" s="8" t="s">
        <v>48</v>
      </c>
      <c r="I114" s="70" t="s">
        <v>427</v>
      </c>
      <c r="J114" s="58" t="s">
        <v>30</v>
      </c>
      <c r="K114" s="58" t="s">
        <v>29</v>
      </c>
      <c r="L114" s="4" t="s">
        <v>247</v>
      </c>
      <c r="M114" s="62" t="s">
        <v>452</v>
      </c>
      <c r="N114" s="58" t="s">
        <v>312</v>
      </c>
      <c r="O114" s="58" t="s">
        <v>222</v>
      </c>
      <c r="P114" s="58" t="s">
        <v>140</v>
      </c>
    </row>
    <row r="115" spans="1:16" s="61" customFormat="1" ht="155.25" customHeight="1" collapsed="1" x14ac:dyDescent="0.25">
      <c r="A115" s="98" t="s">
        <v>1</v>
      </c>
      <c r="B115" s="58" t="s">
        <v>21</v>
      </c>
      <c r="C115" s="59" t="s">
        <v>23</v>
      </c>
      <c r="D115" s="58"/>
      <c r="E115" s="63" t="s">
        <v>2</v>
      </c>
      <c r="F115" s="60">
        <v>2018</v>
      </c>
      <c r="G115" s="24">
        <v>4009077020122</v>
      </c>
      <c r="H115" s="8" t="s">
        <v>48</v>
      </c>
      <c r="I115" s="70" t="s">
        <v>427</v>
      </c>
      <c r="J115" s="58" t="s">
        <v>30</v>
      </c>
      <c r="K115" s="58" t="s">
        <v>29</v>
      </c>
      <c r="L115" s="4" t="s">
        <v>247</v>
      </c>
      <c r="M115" s="62" t="s">
        <v>408</v>
      </c>
      <c r="N115" s="58" t="s">
        <v>141</v>
      </c>
      <c r="O115" s="58" t="s">
        <v>222</v>
      </c>
      <c r="P115" s="58" t="s">
        <v>140</v>
      </c>
    </row>
    <row r="116" spans="1:16" s="61" customFormat="1" ht="155.25" customHeight="1" collapsed="1" x14ac:dyDescent="0.25">
      <c r="A116" s="98" t="s">
        <v>1</v>
      </c>
      <c r="B116" s="58" t="s">
        <v>21</v>
      </c>
      <c r="C116" s="59" t="s">
        <v>23</v>
      </c>
      <c r="D116" s="58"/>
      <c r="E116" s="63" t="s">
        <v>2</v>
      </c>
      <c r="F116" s="60" t="s">
        <v>216</v>
      </c>
      <c r="G116" s="24">
        <v>4009077020122</v>
      </c>
      <c r="H116" s="8" t="s">
        <v>48</v>
      </c>
      <c r="I116" s="41" t="s">
        <v>234</v>
      </c>
      <c r="J116" s="58" t="s">
        <v>30</v>
      </c>
      <c r="K116" s="58" t="s">
        <v>29</v>
      </c>
      <c r="L116" s="4" t="s">
        <v>247</v>
      </c>
      <c r="M116" s="62" t="s">
        <v>232</v>
      </c>
      <c r="N116" s="58" t="s">
        <v>141</v>
      </c>
      <c r="O116" s="58" t="s">
        <v>222</v>
      </c>
      <c r="P116" s="58" t="s">
        <v>140</v>
      </c>
    </row>
    <row r="117" spans="1:16" s="61" customFormat="1" ht="156.75" customHeight="1" x14ac:dyDescent="0.25">
      <c r="A117" s="98" t="s">
        <v>1</v>
      </c>
      <c r="B117" s="58" t="s">
        <v>25</v>
      </c>
      <c r="C117" s="59" t="s">
        <v>23</v>
      </c>
      <c r="D117" s="58"/>
      <c r="E117" s="63" t="s">
        <v>2</v>
      </c>
      <c r="F117" s="8" t="s">
        <v>545</v>
      </c>
      <c r="G117" s="24">
        <v>4009077026605</v>
      </c>
      <c r="H117" s="8" t="s">
        <v>49</v>
      </c>
      <c r="I117" s="70" t="s">
        <v>648</v>
      </c>
      <c r="J117" s="58" t="s">
        <v>30</v>
      </c>
      <c r="K117" s="58" t="s">
        <v>29</v>
      </c>
      <c r="L117" s="4" t="s">
        <v>247</v>
      </c>
      <c r="M117" s="62" t="s">
        <v>649</v>
      </c>
      <c r="N117" s="58" t="s">
        <v>141</v>
      </c>
      <c r="O117" s="58" t="s">
        <v>157</v>
      </c>
      <c r="P117" s="58" t="s">
        <v>140</v>
      </c>
    </row>
    <row r="118" spans="1:16" s="61" customFormat="1" ht="156.75" customHeight="1" x14ac:dyDescent="0.25">
      <c r="A118" s="98" t="s">
        <v>1</v>
      </c>
      <c r="B118" s="58" t="s">
        <v>25</v>
      </c>
      <c r="C118" s="59" t="s">
        <v>23</v>
      </c>
      <c r="D118" s="58"/>
      <c r="E118" s="63" t="s">
        <v>2</v>
      </c>
      <c r="F118" s="8" t="s">
        <v>453</v>
      </c>
      <c r="G118" s="24">
        <v>4009077026605</v>
      </c>
      <c r="H118" s="8" t="s">
        <v>49</v>
      </c>
      <c r="I118" s="70" t="s">
        <v>427</v>
      </c>
      <c r="J118" s="58" t="s">
        <v>30</v>
      </c>
      <c r="K118" s="58" t="s">
        <v>29</v>
      </c>
      <c r="L118" s="4" t="s">
        <v>247</v>
      </c>
      <c r="M118" s="62" t="s">
        <v>408</v>
      </c>
      <c r="N118" s="58" t="s">
        <v>141</v>
      </c>
      <c r="O118" s="58" t="s">
        <v>157</v>
      </c>
      <c r="P118" s="58" t="s">
        <v>140</v>
      </c>
    </row>
    <row r="119" spans="1:16" s="61" customFormat="1" ht="156.75" customHeight="1" x14ac:dyDescent="0.25">
      <c r="A119" s="98" t="s">
        <v>1</v>
      </c>
      <c r="B119" s="58" t="s">
        <v>25</v>
      </c>
      <c r="C119" s="59" t="s">
        <v>23</v>
      </c>
      <c r="D119" s="21"/>
      <c r="E119" s="63" t="s">
        <v>2</v>
      </c>
      <c r="F119" s="8" t="s">
        <v>453</v>
      </c>
      <c r="G119" s="24">
        <v>4009077026605</v>
      </c>
      <c r="H119" s="8" t="s">
        <v>49</v>
      </c>
      <c r="I119" s="41" t="s">
        <v>462</v>
      </c>
      <c r="J119" s="58" t="s">
        <v>30</v>
      </c>
      <c r="K119" s="58" t="s">
        <v>29</v>
      </c>
      <c r="L119" s="4" t="s">
        <v>247</v>
      </c>
      <c r="M119" s="62" t="s">
        <v>452</v>
      </c>
      <c r="N119" s="58" t="s">
        <v>312</v>
      </c>
      <c r="O119" s="58" t="s">
        <v>157</v>
      </c>
      <c r="P119" s="58" t="s">
        <v>140</v>
      </c>
    </row>
    <row r="120" spans="1:16" s="61" customFormat="1" ht="173.25" customHeight="1" collapsed="1" x14ac:dyDescent="0.25">
      <c r="A120" s="98" t="s">
        <v>1</v>
      </c>
      <c r="B120" s="58" t="s">
        <v>21</v>
      </c>
      <c r="C120" s="17" t="s">
        <v>236</v>
      </c>
      <c r="D120" s="21"/>
      <c r="E120" s="63" t="s">
        <v>6</v>
      </c>
      <c r="F120" s="60">
        <v>2020</v>
      </c>
      <c r="G120" s="24">
        <v>4009077020559</v>
      </c>
      <c r="H120" s="8" t="s">
        <v>50</v>
      </c>
      <c r="I120" s="41" t="s">
        <v>585</v>
      </c>
      <c r="J120" s="58" t="s">
        <v>30</v>
      </c>
      <c r="K120" s="58" t="s">
        <v>29</v>
      </c>
      <c r="L120" s="4" t="s">
        <v>247</v>
      </c>
      <c r="M120" s="62" t="s">
        <v>586</v>
      </c>
      <c r="N120" s="58" t="s">
        <v>312</v>
      </c>
      <c r="O120" s="58" t="s">
        <v>587</v>
      </c>
      <c r="P120" s="58" t="s">
        <v>140</v>
      </c>
    </row>
    <row r="121" spans="1:16" s="61" customFormat="1" ht="173.25" customHeight="1" collapsed="1" x14ac:dyDescent="0.25">
      <c r="A121" s="98" t="s">
        <v>1</v>
      </c>
      <c r="B121" s="58" t="s">
        <v>21</v>
      </c>
      <c r="C121" s="17" t="s">
        <v>236</v>
      </c>
      <c r="D121" s="21"/>
      <c r="E121" s="63" t="s">
        <v>6</v>
      </c>
      <c r="F121" s="60">
        <v>2019</v>
      </c>
      <c r="G121" s="24">
        <v>4009077020559</v>
      </c>
      <c r="H121" s="8" t="s">
        <v>50</v>
      </c>
      <c r="I121" s="41" t="s">
        <v>455</v>
      </c>
      <c r="J121" s="58" t="s">
        <v>30</v>
      </c>
      <c r="K121" s="58" t="s">
        <v>29</v>
      </c>
      <c r="L121" s="4" t="s">
        <v>247</v>
      </c>
      <c r="M121" s="62" t="s">
        <v>456</v>
      </c>
      <c r="N121" s="58" t="s">
        <v>312</v>
      </c>
      <c r="O121" s="58" t="s">
        <v>157</v>
      </c>
      <c r="P121" s="58" t="s">
        <v>140</v>
      </c>
    </row>
    <row r="122" spans="1:16" s="61" customFormat="1" ht="173.25" customHeight="1" collapsed="1" x14ac:dyDescent="0.25">
      <c r="A122" s="98" t="s">
        <v>1</v>
      </c>
      <c r="B122" s="58" t="s">
        <v>21</v>
      </c>
      <c r="C122" s="17" t="s">
        <v>233</v>
      </c>
      <c r="D122" s="58"/>
      <c r="E122" s="63" t="s">
        <v>6</v>
      </c>
      <c r="F122" s="60">
        <v>2018</v>
      </c>
      <c r="G122" s="24">
        <v>4009077020559</v>
      </c>
      <c r="H122" s="8" t="s">
        <v>50</v>
      </c>
      <c r="I122" s="41" t="s">
        <v>747</v>
      </c>
      <c r="J122" s="58" t="s">
        <v>30</v>
      </c>
      <c r="K122" s="58" t="s">
        <v>29</v>
      </c>
      <c r="L122" s="4" t="s">
        <v>247</v>
      </c>
      <c r="M122" s="62" t="s">
        <v>193</v>
      </c>
      <c r="N122" s="58" t="s">
        <v>141</v>
      </c>
      <c r="O122" s="58" t="s">
        <v>157</v>
      </c>
      <c r="P122" s="58" t="s">
        <v>140</v>
      </c>
    </row>
    <row r="123" spans="1:16" s="61" customFormat="1" ht="173.25" customHeight="1" collapsed="1" x14ac:dyDescent="0.25">
      <c r="A123" s="98" t="s">
        <v>1</v>
      </c>
      <c r="B123" s="58" t="s">
        <v>21</v>
      </c>
      <c r="C123" s="17" t="s">
        <v>233</v>
      </c>
      <c r="D123" s="58"/>
      <c r="E123" s="63" t="s">
        <v>6</v>
      </c>
      <c r="F123" s="60" t="s">
        <v>216</v>
      </c>
      <c r="G123" s="24">
        <v>4009077020559</v>
      </c>
      <c r="H123" s="8" t="s">
        <v>50</v>
      </c>
      <c r="I123" s="41" t="s">
        <v>235</v>
      </c>
      <c r="J123" s="58" t="s">
        <v>30</v>
      </c>
      <c r="K123" s="58" t="s">
        <v>29</v>
      </c>
      <c r="L123" s="4" t="s">
        <v>247</v>
      </c>
      <c r="M123" s="62" t="s">
        <v>193</v>
      </c>
      <c r="N123" s="58" t="s">
        <v>141</v>
      </c>
      <c r="O123" s="58" t="s">
        <v>157</v>
      </c>
      <c r="P123" s="58" t="s">
        <v>140</v>
      </c>
    </row>
    <row r="124" spans="1:16" s="61" customFormat="1" ht="161.25" customHeight="1" collapsed="1" x14ac:dyDescent="0.25">
      <c r="A124" s="98" t="s">
        <v>1</v>
      </c>
      <c r="B124" s="58" t="s">
        <v>25</v>
      </c>
      <c r="C124" s="17" t="s">
        <v>233</v>
      </c>
      <c r="D124" s="58"/>
      <c r="E124" s="63" t="s">
        <v>6</v>
      </c>
      <c r="F124" s="60">
        <v>2020</v>
      </c>
      <c r="G124" s="24">
        <v>4009077026551</v>
      </c>
      <c r="H124" s="8" t="s">
        <v>51</v>
      </c>
      <c r="I124" s="70" t="s">
        <v>647</v>
      </c>
      <c r="J124" s="58" t="s">
        <v>30</v>
      </c>
      <c r="K124" s="58" t="s">
        <v>29</v>
      </c>
      <c r="L124" s="4" t="s">
        <v>247</v>
      </c>
      <c r="M124" s="62" t="s">
        <v>586</v>
      </c>
      <c r="N124" s="58" t="s">
        <v>141</v>
      </c>
      <c r="O124" s="58" t="s">
        <v>157</v>
      </c>
      <c r="P124" s="58" t="s">
        <v>140</v>
      </c>
    </row>
    <row r="125" spans="1:16" s="61" customFormat="1" ht="161.25" customHeight="1" collapsed="1" x14ac:dyDescent="0.25">
      <c r="A125" s="98" t="s">
        <v>1</v>
      </c>
      <c r="B125" s="58" t="s">
        <v>25</v>
      </c>
      <c r="C125" s="17" t="s">
        <v>233</v>
      </c>
      <c r="D125" s="58"/>
      <c r="E125" s="63" t="s">
        <v>6</v>
      </c>
      <c r="F125" s="60">
        <v>2018</v>
      </c>
      <c r="G125" s="24">
        <v>4009077026551</v>
      </c>
      <c r="H125" s="8" t="s">
        <v>51</v>
      </c>
      <c r="I125" s="70" t="s">
        <v>748</v>
      </c>
      <c r="J125" s="58" t="s">
        <v>30</v>
      </c>
      <c r="K125" s="58" t="s">
        <v>29</v>
      </c>
      <c r="L125" s="4" t="s">
        <v>247</v>
      </c>
      <c r="M125" s="62" t="s">
        <v>193</v>
      </c>
      <c r="N125" s="58" t="s">
        <v>141</v>
      </c>
      <c r="O125" s="58" t="s">
        <v>157</v>
      </c>
      <c r="P125" s="58" t="s">
        <v>140</v>
      </c>
    </row>
    <row r="126" spans="1:16" s="61" customFormat="1" ht="161.25" customHeight="1" collapsed="1" x14ac:dyDescent="0.25">
      <c r="A126" s="98" t="s">
        <v>1</v>
      </c>
      <c r="B126" s="58" t="s">
        <v>25</v>
      </c>
      <c r="C126" s="17" t="s">
        <v>236</v>
      </c>
      <c r="D126" s="21"/>
      <c r="E126" s="63" t="s">
        <v>6</v>
      </c>
      <c r="F126" s="60">
        <v>2019</v>
      </c>
      <c r="G126" s="24">
        <v>4009077026551</v>
      </c>
      <c r="H126" s="8" t="s">
        <v>51</v>
      </c>
      <c r="I126" s="41" t="s">
        <v>463</v>
      </c>
      <c r="J126" s="58" t="s">
        <v>30</v>
      </c>
      <c r="K126" s="58" t="s">
        <v>29</v>
      </c>
      <c r="L126" s="4" t="s">
        <v>247</v>
      </c>
      <c r="M126" s="62" t="s">
        <v>454</v>
      </c>
      <c r="N126" s="58" t="s">
        <v>312</v>
      </c>
      <c r="O126" s="58" t="s">
        <v>157</v>
      </c>
      <c r="P126" s="58" t="s">
        <v>140</v>
      </c>
    </row>
    <row r="127" spans="1:16" s="61" customFormat="1" ht="155.25" customHeight="1" collapsed="1" x14ac:dyDescent="0.25">
      <c r="A127" s="98" t="s">
        <v>1</v>
      </c>
      <c r="B127" s="58" t="s">
        <v>405</v>
      </c>
      <c r="C127" s="59" t="s">
        <v>23</v>
      </c>
      <c r="D127" s="58"/>
      <c r="E127" s="63" t="s">
        <v>2</v>
      </c>
      <c r="F127" s="60">
        <v>2020</v>
      </c>
      <c r="G127" s="24">
        <v>4009077025189</v>
      </c>
      <c r="H127" s="8" t="s">
        <v>406</v>
      </c>
      <c r="I127" s="41" t="s">
        <v>621</v>
      </c>
      <c r="J127" s="58" t="s">
        <v>30</v>
      </c>
      <c r="K127" s="58" t="s">
        <v>29</v>
      </c>
      <c r="L127" s="4" t="s">
        <v>247</v>
      </c>
      <c r="M127" s="62" t="s">
        <v>452</v>
      </c>
      <c r="N127" s="58" t="s">
        <v>141</v>
      </c>
      <c r="O127" s="58"/>
      <c r="P127" s="58" t="s">
        <v>140</v>
      </c>
    </row>
    <row r="128" spans="1:16" s="61" customFormat="1" ht="155.25" customHeight="1" collapsed="1" x14ac:dyDescent="0.25">
      <c r="A128" s="98" t="s">
        <v>458</v>
      </c>
      <c r="B128" s="58" t="s">
        <v>405</v>
      </c>
      <c r="C128" s="59" t="s">
        <v>23</v>
      </c>
      <c r="D128" s="58"/>
      <c r="E128" s="63" t="s">
        <v>459</v>
      </c>
      <c r="F128" s="60">
        <v>2020</v>
      </c>
      <c r="G128" s="24">
        <v>4009077025172</v>
      </c>
      <c r="H128" s="8" t="s">
        <v>460</v>
      </c>
      <c r="I128" s="70" t="s">
        <v>622</v>
      </c>
      <c r="J128" s="58" t="s">
        <v>30</v>
      </c>
      <c r="K128" s="58" t="s">
        <v>29</v>
      </c>
      <c r="L128" s="4" t="s">
        <v>247</v>
      </c>
      <c r="M128" s="62" t="s">
        <v>623</v>
      </c>
      <c r="N128" s="58" t="s">
        <v>312</v>
      </c>
      <c r="O128" s="58"/>
      <c r="P128" s="58" t="s">
        <v>140</v>
      </c>
    </row>
    <row r="129" spans="1:16" s="61" customFormat="1" ht="155.25" customHeight="1" collapsed="1" x14ac:dyDescent="0.25">
      <c r="A129" s="98" t="s">
        <v>1</v>
      </c>
      <c r="B129" s="58" t="s">
        <v>405</v>
      </c>
      <c r="C129" s="59" t="s">
        <v>23</v>
      </c>
      <c r="D129" s="58"/>
      <c r="E129" s="63" t="s">
        <v>2</v>
      </c>
      <c r="F129" s="60" t="s">
        <v>645</v>
      </c>
      <c r="G129" s="24">
        <v>4009077025189</v>
      </c>
      <c r="H129" s="8" t="s">
        <v>406</v>
      </c>
      <c r="I129" s="41" t="s">
        <v>407</v>
      </c>
      <c r="J129" s="58" t="s">
        <v>30</v>
      </c>
      <c r="K129" s="58" t="s">
        <v>29</v>
      </c>
      <c r="L129" s="4" t="s">
        <v>247</v>
      </c>
      <c r="M129" s="62" t="s">
        <v>408</v>
      </c>
      <c r="N129" s="58" t="s">
        <v>141</v>
      </c>
      <c r="O129" s="58"/>
      <c r="P129" s="58" t="s">
        <v>140</v>
      </c>
    </row>
    <row r="130" spans="1:16" s="32" customFormat="1" ht="163.5" customHeight="1" collapsed="1" x14ac:dyDescent="0.25">
      <c r="A130" s="98" t="s">
        <v>123</v>
      </c>
      <c r="B130" s="7" t="s">
        <v>7</v>
      </c>
      <c r="C130" s="17" t="s">
        <v>24</v>
      </c>
      <c r="D130" s="7"/>
      <c r="E130" s="19" t="s">
        <v>74</v>
      </c>
      <c r="F130" s="29" t="s">
        <v>216</v>
      </c>
      <c r="G130" s="24" t="s">
        <v>32</v>
      </c>
      <c r="H130" s="8" t="s">
        <v>52</v>
      </c>
      <c r="I130" s="41" t="s">
        <v>73</v>
      </c>
      <c r="J130" s="7" t="s">
        <v>30</v>
      </c>
      <c r="K130" s="7" t="s">
        <v>29</v>
      </c>
      <c r="L130" s="4" t="s">
        <v>69</v>
      </c>
      <c r="M130" s="5" t="s">
        <v>87</v>
      </c>
      <c r="N130" s="7" t="s">
        <v>164</v>
      </c>
      <c r="O130" s="7"/>
      <c r="P130" s="7" t="s">
        <v>140</v>
      </c>
    </row>
    <row r="131" spans="1:16" s="61" customFormat="1" ht="172.5" customHeight="1" x14ac:dyDescent="0.25">
      <c r="A131" s="98" t="s">
        <v>218</v>
      </c>
      <c r="B131" s="58" t="s">
        <v>21</v>
      </c>
      <c r="C131" s="59" t="s">
        <v>23</v>
      </c>
      <c r="D131" s="21"/>
      <c r="E131" s="63" t="s">
        <v>220</v>
      </c>
      <c r="F131" s="64" t="s">
        <v>545</v>
      </c>
      <c r="G131" s="44">
        <v>4009077020856</v>
      </c>
      <c r="H131" s="8" t="s">
        <v>221</v>
      </c>
      <c r="I131" s="41" t="s">
        <v>646</v>
      </c>
      <c r="J131" s="58" t="s">
        <v>30</v>
      </c>
      <c r="K131" s="58" t="s">
        <v>29</v>
      </c>
      <c r="L131" s="4" t="s">
        <v>248</v>
      </c>
      <c r="M131" s="62" t="s">
        <v>323</v>
      </c>
      <c r="N131" s="58" t="s">
        <v>324</v>
      </c>
      <c r="O131" s="58" t="s">
        <v>222</v>
      </c>
      <c r="P131" s="58" t="s">
        <v>140</v>
      </c>
    </row>
    <row r="132" spans="1:16" s="61" customFormat="1" ht="172.5" customHeight="1" x14ac:dyDescent="0.25">
      <c r="A132" s="98" t="s">
        <v>218</v>
      </c>
      <c r="B132" s="58" t="s">
        <v>21</v>
      </c>
      <c r="C132" s="59" t="s">
        <v>23</v>
      </c>
      <c r="D132" s="21"/>
      <c r="E132" s="63" t="s">
        <v>220</v>
      </c>
      <c r="F132" s="64" t="s">
        <v>321</v>
      </c>
      <c r="G132" s="44">
        <v>4009077020856</v>
      </c>
      <c r="H132" s="8" t="s">
        <v>221</v>
      </c>
      <c r="I132" s="41" t="s">
        <v>322</v>
      </c>
      <c r="J132" s="58" t="s">
        <v>30</v>
      </c>
      <c r="K132" s="58" t="s">
        <v>29</v>
      </c>
      <c r="L132" s="4" t="s">
        <v>248</v>
      </c>
      <c r="M132" s="62" t="s">
        <v>323</v>
      </c>
      <c r="N132" s="58" t="s">
        <v>324</v>
      </c>
      <c r="O132" s="58" t="s">
        <v>222</v>
      </c>
      <c r="P132" s="58" t="s">
        <v>140</v>
      </c>
    </row>
    <row r="133" spans="1:16" s="61" customFormat="1" ht="172.5" customHeight="1" x14ac:dyDescent="0.25">
      <c r="A133" s="95" t="s">
        <v>457</v>
      </c>
      <c r="B133" s="58" t="s">
        <v>21</v>
      </c>
      <c r="C133" s="59" t="s">
        <v>23</v>
      </c>
      <c r="D133" s="21"/>
      <c r="E133" s="63" t="s">
        <v>466</v>
      </c>
      <c r="F133" s="64" t="s">
        <v>453</v>
      </c>
      <c r="G133" s="44">
        <v>4009077020863</v>
      </c>
      <c r="H133" s="8" t="s">
        <v>467</v>
      </c>
      <c r="I133" s="41" t="s">
        <v>468</v>
      </c>
      <c r="J133" s="58" t="s">
        <v>30</v>
      </c>
      <c r="K133" s="58" t="s">
        <v>29</v>
      </c>
      <c r="L133" s="4" t="s">
        <v>248</v>
      </c>
      <c r="M133" s="62" t="s">
        <v>470</v>
      </c>
      <c r="N133" s="58" t="s">
        <v>324</v>
      </c>
      <c r="O133" s="58" t="s">
        <v>469</v>
      </c>
      <c r="P133" s="58" t="s">
        <v>140</v>
      </c>
    </row>
    <row r="134" spans="1:16" s="61" customFormat="1" ht="172.5" customHeight="1" x14ac:dyDescent="0.25">
      <c r="A134" s="72" t="s">
        <v>249</v>
      </c>
      <c r="B134" s="58" t="s">
        <v>21</v>
      </c>
      <c r="C134" s="59" t="s">
        <v>23</v>
      </c>
      <c r="D134" s="21"/>
      <c r="E134" s="63" t="s">
        <v>243</v>
      </c>
      <c r="F134" s="64" t="s">
        <v>321</v>
      </c>
      <c r="G134" s="44">
        <v>4009077020870</v>
      </c>
      <c r="H134" s="8" t="s">
        <v>244</v>
      </c>
      <c r="I134" s="41" t="s">
        <v>325</v>
      </c>
      <c r="J134" s="58" t="s">
        <v>30</v>
      </c>
      <c r="K134" s="58" t="s">
        <v>29</v>
      </c>
      <c r="L134" s="4" t="s">
        <v>248</v>
      </c>
      <c r="M134" s="62" t="s">
        <v>326</v>
      </c>
      <c r="N134" s="58" t="s">
        <v>324</v>
      </c>
      <c r="O134" s="58" t="s">
        <v>245</v>
      </c>
      <c r="P134" s="58" t="s">
        <v>140</v>
      </c>
    </row>
    <row r="135" spans="1:16" s="36" customFormat="1" ht="23.25" customHeight="1" x14ac:dyDescent="0.2">
      <c r="A135" s="31"/>
      <c r="B135" s="31"/>
      <c r="C135" s="34"/>
      <c r="D135" s="31"/>
      <c r="E135" s="35"/>
      <c r="F135" s="39"/>
      <c r="G135" s="37"/>
      <c r="H135" s="38"/>
      <c r="I135" s="31"/>
      <c r="J135" s="31"/>
      <c r="K135" s="31"/>
      <c r="L135" s="31"/>
      <c r="M135" s="31"/>
      <c r="N135" s="31"/>
      <c r="O135" s="31"/>
      <c r="P135" s="31"/>
    </row>
    <row r="136" spans="1:16" s="61" customFormat="1" ht="149.25" customHeight="1" collapsed="1" x14ac:dyDescent="0.25">
      <c r="A136" s="99" t="s">
        <v>304</v>
      </c>
      <c r="B136" s="58" t="s">
        <v>4</v>
      </c>
      <c r="C136" s="59" t="s">
        <v>308</v>
      </c>
      <c r="D136" s="58"/>
      <c r="E136" s="63" t="s">
        <v>305</v>
      </c>
      <c r="F136" s="60">
        <v>2020</v>
      </c>
      <c r="G136" s="24">
        <v>4009077081390</v>
      </c>
      <c r="H136" s="8" t="s">
        <v>306</v>
      </c>
      <c r="I136" s="62" t="s">
        <v>672</v>
      </c>
      <c r="J136" s="58" t="s">
        <v>30</v>
      </c>
      <c r="K136" s="58"/>
      <c r="L136" s="4" t="s">
        <v>309</v>
      </c>
      <c r="M136" s="62" t="s">
        <v>673</v>
      </c>
      <c r="N136" s="58" t="s">
        <v>312</v>
      </c>
      <c r="O136" s="58" t="s">
        <v>307</v>
      </c>
      <c r="P136" s="58" t="s">
        <v>140</v>
      </c>
    </row>
    <row r="137" spans="1:16" s="32" customFormat="1" ht="149.25" customHeight="1" collapsed="1" x14ac:dyDescent="0.25">
      <c r="A137" s="99" t="s">
        <v>304</v>
      </c>
      <c r="B137" s="7" t="s">
        <v>4</v>
      </c>
      <c r="C137" s="18" t="s">
        <v>308</v>
      </c>
      <c r="D137" s="7"/>
      <c r="E137" s="19" t="s">
        <v>305</v>
      </c>
      <c r="F137" s="29">
        <v>2018</v>
      </c>
      <c r="G137" s="24">
        <v>4009077081390</v>
      </c>
      <c r="H137" s="8" t="s">
        <v>306</v>
      </c>
      <c r="I137" s="5" t="s">
        <v>428</v>
      </c>
      <c r="J137" s="7" t="s">
        <v>30</v>
      </c>
      <c r="K137" s="7" t="s">
        <v>22</v>
      </c>
      <c r="L137" s="4" t="s">
        <v>309</v>
      </c>
      <c r="M137" s="62" t="s">
        <v>429</v>
      </c>
      <c r="N137" s="7" t="s">
        <v>312</v>
      </c>
      <c r="O137" s="7" t="s">
        <v>307</v>
      </c>
      <c r="P137" s="7" t="s">
        <v>140</v>
      </c>
    </row>
    <row r="138" spans="1:16" s="61" customFormat="1" ht="165.75" customHeight="1" x14ac:dyDescent="0.25">
      <c r="A138" s="98" t="s">
        <v>124</v>
      </c>
      <c r="B138" s="58" t="s">
        <v>3</v>
      </c>
      <c r="C138" s="17" t="s">
        <v>310</v>
      </c>
      <c r="D138" s="21"/>
      <c r="E138" s="63" t="s">
        <v>70</v>
      </c>
      <c r="F138" s="60">
        <v>2020</v>
      </c>
      <c r="G138" s="24">
        <v>4009077081345</v>
      </c>
      <c r="H138" s="8" t="s">
        <v>53</v>
      </c>
      <c r="I138" s="62" t="s">
        <v>675</v>
      </c>
      <c r="J138" s="58" t="s">
        <v>30</v>
      </c>
      <c r="K138" s="58"/>
      <c r="L138" s="4" t="s">
        <v>311</v>
      </c>
      <c r="M138" s="62" t="s">
        <v>676</v>
      </c>
      <c r="N138" s="58" t="s">
        <v>312</v>
      </c>
      <c r="O138" s="58" t="s">
        <v>307</v>
      </c>
      <c r="P138" s="58" t="s">
        <v>140</v>
      </c>
    </row>
    <row r="139" spans="1:16" s="32" customFormat="1" ht="165.75" customHeight="1" x14ac:dyDescent="0.25">
      <c r="A139" s="98" t="s">
        <v>124</v>
      </c>
      <c r="B139" s="7" t="s">
        <v>3</v>
      </c>
      <c r="C139" s="17" t="s">
        <v>310</v>
      </c>
      <c r="D139" s="21"/>
      <c r="E139" s="19" t="s">
        <v>70</v>
      </c>
      <c r="F139" s="29">
        <v>2018</v>
      </c>
      <c r="G139" s="24">
        <v>4009077081345</v>
      </c>
      <c r="H139" s="8" t="s">
        <v>53</v>
      </c>
      <c r="I139" s="5" t="s">
        <v>674</v>
      </c>
      <c r="J139" s="7" t="s">
        <v>30</v>
      </c>
      <c r="K139" s="7" t="s">
        <v>22</v>
      </c>
      <c r="L139" s="4" t="s">
        <v>311</v>
      </c>
      <c r="M139" s="5" t="s">
        <v>676</v>
      </c>
      <c r="N139" s="7" t="s">
        <v>312</v>
      </c>
      <c r="O139" s="7" t="s">
        <v>307</v>
      </c>
      <c r="P139" s="7" t="s">
        <v>140</v>
      </c>
    </row>
    <row r="140" spans="1:16" s="61" customFormat="1" ht="162" customHeight="1" x14ac:dyDescent="0.25">
      <c r="A140" s="100" t="s">
        <v>125</v>
      </c>
      <c r="B140" s="58" t="s">
        <v>4</v>
      </c>
      <c r="C140" s="59" t="s">
        <v>313</v>
      </c>
      <c r="D140" s="22"/>
      <c r="E140" s="63" t="s">
        <v>81</v>
      </c>
      <c r="F140" s="60">
        <v>2020</v>
      </c>
      <c r="G140" s="24">
        <v>4009077081208</v>
      </c>
      <c r="H140" s="8" t="s">
        <v>54</v>
      </c>
      <c r="I140" s="62" t="s">
        <v>677</v>
      </c>
      <c r="J140" s="58" t="s">
        <v>28</v>
      </c>
      <c r="K140" s="58"/>
      <c r="L140" s="4" t="s">
        <v>679</v>
      </c>
      <c r="M140" s="62" t="s">
        <v>678</v>
      </c>
      <c r="N140" s="58" t="s">
        <v>312</v>
      </c>
      <c r="O140" s="58" t="s">
        <v>307</v>
      </c>
      <c r="P140" s="58" t="s">
        <v>140</v>
      </c>
    </row>
    <row r="141" spans="1:16" s="32" customFormat="1" ht="162" customHeight="1" x14ac:dyDescent="0.25">
      <c r="A141" s="100" t="s">
        <v>125</v>
      </c>
      <c r="B141" s="7" t="s">
        <v>4</v>
      </c>
      <c r="C141" s="18" t="s">
        <v>313</v>
      </c>
      <c r="D141" s="22"/>
      <c r="E141" s="19" t="s">
        <v>81</v>
      </c>
      <c r="F141" s="29">
        <v>2018</v>
      </c>
      <c r="G141" s="24">
        <v>4009077081208</v>
      </c>
      <c r="H141" s="8" t="s">
        <v>54</v>
      </c>
      <c r="I141" s="62" t="s">
        <v>314</v>
      </c>
      <c r="J141" s="7" t="s">
        <v>28</v>
      </c>
      <c r="K141" s="7" t="s">
        <v>22</v>
      </c>
      <c r="L141" s="4" t="s">
        <v>315</v>
      </c>
      <c r="M141" s="5" t="s">
        <v>316</v>
      </c>
      <c r="N141" s="7" t="s">
        <v>312</v>
      </c>
      <c r="O141" s="7" t="s">
        <v>307</v>
      </c>
      <c r="P141" s="7" t="s">
        <v>140</v>
      </c>
    </row>
    <row r="142" spans="1:16" s="61" customFormat="1" ht="137.25" customHeight="1" x14ac:dyDescent="0.25">
      <c r="A142" s="76" t="s">
        <v>300</v>
      </c>
      <c r="B142" s="58" t="s">
        <v>3</v>
      </c>
      <c r="C142" s="59" t="s">
        <v>317</v>
      </c>
      <c r="D142" s="21"/>
      <c r="E142" s="63" t="s">
        <v>71</v>
      </c>
      <c r="F142" s="60">
        <v>2020</v>
      </c>
      <c r="G142" s="24">
        <v>4009077081369</v>
      </c>
      <c r="H142" s="8" t="s">
        <v>55</v>
      </c>
      <c r="I142" s="62" t="s">
        <v>680</v>
      </c>
      <c r="J142" s="58" t="s">
        <v>30</v>
      </c>
      <c r="K142" s="58"/>
      <c r="L142" s="4" t="s">
        <v>682</v>
      </c>
      <c r="M142" s="62" t="s">
        <v>681</v>
      </c>
      <c r="N142" s="58" t="s">
        <v>312</v>
      </c>
      <c r="O142" s="58" t="s">
        <v>158</v>
      </c>
      <c r="P142" s="58" t="s">
        <v>140</v>
      </c>
    </row>
    <row r="143" spans="1:16" s="61" customFormat="1" ht="137.25" customHeight="1" x14ac:dyDescent="0.25">
      <c r="A143" s="76" t="s">
        <v>300</v>
      </c>
      <c r="B143" s="58" t="s">
        <v>3</v>
      </c>
      <c r="C143" s="59" t="s">
        <v>317</v>
      </c>
      <c r="D143" s="21"/>
      <c r="E143" s="63" t="s">
        <v>71</v>
      </c>
      <c r="F143" s="60">
        <v>2018</v>
      </c>
      <c r="G143" s="24">
        <v>4009077081369</v>
      </c>
      <c r="H143" s="8" t="s">
        <v>55</v>
      </c>
      <c r="I143" s="62" t="s">
        <v>432</v>
      </c>
      <c r="J143" s="58" t="s">
        <v>30</v>
      </c>
      <c r="K143" s="58" t="s">
        <v>22</v>
      </c>
      <c r="L143" s="4" t="s">
        <v>318</v>
      </c>
      <c r="M143" s="62" t="s">
        <v>319</v>
      </c>
      <c r="N143" s="58" t="s">
        <v>312</v>
      </c>
      <c r="O143" s="58" t="s">
        <v>158</v>
      </c>
      <c r="P143" s="58" t="s">
        <v>140</v>
      </c>
    </row>
    <row r="144" spans="1:16" s="61" customFormat="1" ht="332.25" customHeight="1" collapsed="1" x14ac:dyDescent="0.25">
      <c r="A144" s="99" t="s">
        <v>397</v>
      </c>
      <c r="B144" s="58" t="s">
        <v>393</v>
      </c>
      <c r="C144" s="59" t="s">
        <v>395</v>
      </c>
      <c r="D144" s="58"/>
      <c r="E144" s="63" t="s">
        <v>396</v>
      </c>
      <c r="F144" s="60">
        <v>2018</v>
      </c>
      <c r="G144" s="24">
        <v>4009077031609</v>
      </c>
      <c r="H144" s="8" t="s">
        <v>391</v>
      </c>
      <c r="I144" s="62" t="s">
        <v>398</v>
      </c>
      <c r="J144" s="58" t="s">
        <v>30</v>
      </c>
      <c r="K144" s="58" t="s">
        <v>22</v>
      </c>
      <c r="L144" s="127"/>
      <c r="M144" s="128"/>
      <c r="N144" s="58" t="s">
        <v>392</v>
      </c>
      <c r="O144" s="58" t="s">
        <v>394</v>
      </c>
      <c r="P144" s="58" t="s">
        <v>140</v>
      </c>
    </row>
    <row r="145" spans="1:16" s="36" customFormat="1" ht="22.5" customHeight="1" x14ac:dyDescent="0.2">
      <c r="A145" s="31"/>
      <c r="B145" s="31"/>
      <c r="C145" s="34"/>
      <c r="D145" s="31"/>
      <c r="E145" s="35"/>
      <c r="F145" s="39"/>
      <c r="G145" s="37"/>
      <c r="H145" s="38"/>
      <c r="I145" s="31"/>
      <c r="J145" s="31"/>
      <c r="K145" s="31"/>
      <c r="L145" s="31"/>
      <c r="M145" s="31"/>
      <c r="N145" s="31"/>
      <c r="O145" s="31"/>
      <c r="P145" s="31"/>
    </row>
    <row r="146" spans="1:16" s="61" customFormat="1" ht="157.5" customHeight="1" x14ac:dyDescent="0.25">
      <c r="A146" s="22" t="s">
        <v>374</v>
      </c>
      <c r="B146" s="58" t="s">
        <v>33</v>
      </c>
      <c r="C146" s="17" t="s">
        <v>375</v>
      </c>
      <c r="D146" s="21"/>
      <c r="E146" s="66" t="s">
        <v>379</v>
      </c>
      <c r="F146" s="60">
        <v>2020</v>
      </c>
      <c r="G146" s="24">
        <v>4009077555518</v>
      </c>
      <c r="H146" s="8" t="s">
        <v>376</v>
      </c>
      <c r="I146" s="62" t="s">
        <v>650</v>
      </c>
      <c r="J146" s="58" t="s">
        <v>30</v>
      </c>
      <c r="K146" s="58" t="s">
        <v>29</v>
      </c>
      <c r="L146" s="4" t="s">
        <v>148</v>
      </c>
      <c r="M146" s="62" t="s">
        <v>651</v>
      </c>
      <c r="N146" s="58" t="s">
        <v>312</v>
      </c>
      <c r="O146" s="58"/>
      <c r="P146" s="58" t="s">
        <v>140</v>
      </c>
    </row>
    <row r="147" spans="1:16" s="32" customFormat="1" ht="157.5" customHeight="1" x14ac:dyDescent="0.25">
      <c r="A147" s="22" t="s">
        <v>374</v>
      </c>
      <c r="B147" s="7" t="s">
        <v>33</v>
      </c>
      <c r="C147" s="17" t="s">
        <v>375</v>
      </c>
      <c r="D147" s="21"/>
      <c r="E147" s="66" t="s">
        <v>379</v>
      </c>
      <c r="F147" s="29">
        <v>2018</v>
      </c>
      <c r="G147" s="24">
        <v>4009077555518</v>
      </c>
      <c r="H147" s="8" t="s">
        <v>376</v>
      </c>
      <c r="I147" s="62" t="s">
        <v>377</v>
      </c>
      <c r="J147" s="7" t="s">
        <v>30</v>
      </c>
      <c r="K147" s="7" t="s">
        <v>29</v>
      </c>
      <c r="L147" s="4" t="s">
        <v>148</v>
      </c>
      <c r="M147" s="5" t="s">
        <v>378</v>
      </c>
      <c r="N147" s="7" t="s">
        <v>141</v>
      </c>
      <c r="O147" s="7"/>
      <c r="P147" s="7" t="s">
        <v>140</v>
      </c>
    </row>
    <row r="148" spans="1:16" s="61" customFormat="1" ht="136.5" customHeight="1" x14ac:dyDescent="0.25">
      <c r="A148" s="22" t="s">
        <v>126</v>
      </c>
      <c r="B148" s="58" t="s">
        <v>33</v>
      </c>
      <c r="C148" s="59" t="s">
        <v>380</v>
      </c>
      <c r="D148" s="58"/>
      <c r="E148" s="66" t="s">
        <v>163</v>
      </c>
      <c r="F148" s="60">
        <v>2019</v>
      </c>
      <c r="G148" s="24">
        <v>4009077555235</v>
      </c>
      <c r="H148" s="8" t="s">
        <v>84</v>
      </c>
      <c r="I148" s="62" t="s">
        <v>653</v>
      </c>
      <c r="J148" s="58" t="s">
        <v>30</v>
      </c>
      <c r="K148" s="58" t="s">
        <v>29</v>
      </c>
      <c r="L148" s="4" t="s">
        <v>148</v>
      </c>
      <c r="M148" s="62" t="s">
        <v>652</v>
      </c>
      <c r="N148" s="58" t="s">
        <v>312</v>
      </c>
      <c r="O148" s="58"/>
      <c r="P148" s="58" t="s">
        <v>140</v>
      </c>
    </row>
    <row r="149" spans="1:16" s="61" customFormat="1" ht="149.25" customHeight="1" x14ac:dyDescent="0.25">
      <c r="A149" s="22" t="s">
        <v>250</v>
      </c>
      <c r="B149" s="58" t="s">
        <v>33</v>
      </c>
      <c r="C149" s="59" t="s">
        <v>657</v>
      </c>
      <c r="D149" s="58"/>
      <c r="E149" s="66" t="s">
        <v>654</v>
      </c>
      <c r="F149" s="60">
        <v>2020</v>
      </c>
      <c r="G149" s="24">
        <v>4009077555426</v>
      </c>
      <c r="H149" s="8" t="s">
        <v>252</v>
      </c>
      <c r="I149" s="62" t="s">
        <v>655</v>
      </c>
      <c r="J149" s="58" t="s">
        <v>656</v>
      </c>
      <c r="K149" s="58" t="s">
        <v>29</v>
      </c>
      <c r="L149" s="4" t="s">
        <v>148</v>
      </c>
      <c r="M149" s="62" t="s">
        <v>658</v>
      </c>
      <c r="N149" s="58" t="s">
        <v>141</v>
      </c>
      <c r="O149" s="58"/>
      <c r="P149" s="58" t="s">
        <v>140</v>
      </c>
    </row>
    <row r="150" spans="1:16" s="61" customFormat="1" ht="149.25" customHeight="1" x14ac:dyDescent="0.25">
      <c r="A150" s="22" t="s">
        <v>250</v>
      </c>
      <c r="B150" s="58" t="s">
        <v>33</v>
      </c>
      <c r="C150" s="59" t="s">
        <v>23</v>
      </c>
      <c r="D150" s="58"/>
      <c r="E150" s="66" t="s">
        <v>251</v>
      </c>
      <c r="F150" s="60">
        <v>2018</v>
      </c>
      <c r="G150" s="24">
        <v>4009077555426</v>
      </c>
      <c r="H150" s="8" t="s">
        <v>252</v>
      </c>
      <c r="I150" s="62" t="s">
        <v>381</v>
      </c>
      <c r="J150" s="58" t="s">
        <v>30</v>
      </c>
      <c r="K150" s="58" t="s">
        <v>29</v>
      </c>
      <c r="L150" s="4" t="s">
        <v>148</v>
      </c>
      <c r="M150" s="62" t="s">
        <v>382</v>
      </c>
      <c r="N150" s="58" t="s">
        <v>141</v>
      </c>
      <c r="O150" s="58"/>
      <c r="P150" s="58" t="s">
        <v>140</v>
      </c>
    </row>
    <row r="151" spans="1:16" s="61" customFormat="1" ht="150" customHeight="1" x14ac:dyDescent="0.25">
      <c r="A151" s="22" t="s">
        <v>127</v>
      </c>
      <c r="B151" s="58" t="s">
        <v>33</v>
      </c>
      <c r="C151" s="59" t="s">
        <v>23</v>
      </c>
      <c r="D151" s="58"/>
      <c r="E151" s="66" t="s">
        <v>383</v>
      </c>
      <c r="F151" s="60">
        <v>2019</v>
      </c>
      <c r="G151" s="24">
        <v>4009077555020</v>
      </c>
      <c r="H151" s="8" t="s">
        <v>66</v>
      </c>
      <c r="I151" s="62" t="s">
        <v>662</v>
      </c>
      <c r="J151" s="58" t="s">
        <v>30</v>
      </c>
      <c r="K151" s="58" t="s">
        <v>29</v>
      </c>
      <c r="L151" s="4" t="s">
        <v>148</v>
      </c>
      <c r="M151" s="62" t="s">
        <v>663</v>
      </c>
      <c r="N151" s="58" t="s">
        <v>312</v>
      </c>
      <c r="O151" s="58"/>
      <c r="P151" s="58" t="s">
        <v>140</v>
      </c>
    </row>
    <row r="152" spans="1:16" s="61" customFormat="1" ht="149.25" customHeight="1" x14ac:dyDescent="0.25">
      <c r="A152" s="22" t="s">
        <v>385</v>
      </c>
      <c r="B152" s="58" t="s">
        <v>33</v>
      </c>
      <c r="C152" s="59" t="s">
        <v>23</v>
      </c>
      <c r="D152" s="58"/>
      <c r="E152" s="66" t="s">
        <v>664</v>
      </c>
      <c r="F152" s="60">
        <v>2020</v>
      </c>
      <c r="G152" s="24">
        <v>4009077555051</v>
      </c>
      <c r="H152" s="8" t="s">
        <v>67</v>
      </c>
      <c r="I152" s="62" t="s">
        <v>665</v>
      </c>
      <c r="J152" s="58" t="s">
        <v>30</v>
      </c>
      <c r="K152" s="58" t="s">
        <v>29</v>
      </c>
      <c r="L152" s="4" t="s">
        <v>148</v>
      </c>
      <c r="M152" s="62" t="s">
        <v>666</v>
      </c>
      <c r="N152" s="58" t="s">
        <v>312</v>
      </c>
      <c r="O152" s="58"/>
      <c r="P152" s="58" t="s">
        <v>140</v>
      </c>
    </row>
    <row r="153" spans="1:16" s="61" customFormat="1" ht="149.25" customHeight="1" x14ac:dyDescent="0.25">
      <c r="A153" s="22" t="s">
        <v>385</v>
      </c>
      <c r="B153" s="58" t="s">
        <v>33</v>
      </c>
      <c r="C153" s="59" t="s">
        <v>23</v>
      </c>
      <c r="D153" s="58"/>
      <c r="E153" s="66" t="s">
        <v>384</v>
      </c>
      <c r="F153" s="60">
        <v>2018</v>
      </c>
      <c r="G153" s="24">
        <v>4009077555051</v>
      </c>
      <c r="H153" s="8" t="s">
        <v>67</v>
      </c>
      <c r="I153" s="62" t="s">
        <v>242</v>
      </c>
      <c r="J153" s="58" t="s">
        <v>30</v>
      </c>
      <c r="K153" s="58" t="s">
        <v>29</v>
      </c>
      <c r="L153" s="4" t="s">
        <v>148</v>
      </c>
      <c r="M153" s="62" t="s">
        <v>386</v>
      </c>
      <c r="N153" s="58" t="s">
        <v>141</v>
      </c>
      <c r="O153" s="58"/>
      <c r="P153" s="58" t="s">
        <v>140</v>
      </c>
    </row>
    <row r="154" spans="1:16" s="61" customFormat="1" ht="149.25" customHeight="1" x14ac:dyDescent="0.25">
      <c r="A154" s="22" t="s">
        <v>128</v>
      </c>
      <c r="B154" s="58" t="s">
        <v>33</v>
      </c>
      <c r="C154" s="59" t="s">
        <v>23</v>
      </c>
      <c r="D154" s="58"/>
      <c r="E154" s="66" t="s">
        <v>667</v>
      </c>
      <c r="F154" s="60">
        <v>2020</v>
      </c>
      <c r="G154" s="24">
        <v>4009077555044</v>
      </c>
      <c r="H154" s="8" t="s">
        <v>68</v>
      </c>
      <c r="I154" s="62" t="s">
        <v>668</v>
      </c>
      <c r="J154" s="58" t="s">
        <v>30</v>
      </c>
      <c r="K154" s="58" t="s">
        <v>29</v>
      </c>
      <c r="L154" s="4" t="s">
        <v>148</v>
      </c>
      <c r="M154" s="62" t="s">
        <v>669</v>
      </c>
      <c r="N154" s="58" t="s">
        <v>312</v>
      </c>
      <c r="O154" s="58"/>
      <c r="P154" s="58" t="s">
        <v>140</v>
      </c>
    </row>
    <row r="155" spans="1:16" s="61" customFormat="1" ht="149.25" customHeight="1" x14ac:dyDescent="0.25">
      <c r="A155" s="22" t="s">
        <v>128</v>
      </c>
      <c r="B155" s="58" t="s">
        <v>33</v>
      </c>
      <c r="C155" s="59" t="s">
        <v>23</v>
      </c>
      <c r="D155" s="58"/>
      <c r="E155" s="66" t="s">
        <v>241</v>
      </c>
      <c r="F155" s="60">
        <v>2018</v>
      </c>
      <c r="G155" s="24">
        <v>4009077555044</v>
      </c>
      <c r="H155" s="8" t="s">
        <v>68</v>
      </c>
      <c r="I155" s="62" t="s">
        <v>387</v>
      </c>
      <c r="J155" s="58" t="s">
        <v>30</v>
      </c>
      <c r="K155" s="58" t="s">
        <v>29</v>
      </c>
      <c r="L155" s="4" t="s">
        <v>148</v>
      </c>
      <c r="M155" s="62" t="s">
        <v>388</v>
      </c>
      <c r="N155" s="58" t="s">
        <v>141</v>
      </c>
      <c r="O155" s="58"/>
      <c r="P155" s="58" t="s">
        <v>140</v>
      </c>
    </row>
    <row r="156" spans="1:16" s="61" customFormat="1" ht="168.75" customHeight="1" x14ac:dyDescent="0.25">
      <c r="A156" s="22" t="s">
        <v>129</v>
      </c>
      <c r="B156" s="58" t="s">
        <v>85</v>
      </c>
      <c r="C156" s="59" t="s">
        <v>660</v>
      </c>
      <c r="D156" s="58"/>
      <c r="E156" s="63" t="s">
        <v>422</v>
      </c>
      <c r="F156" s="60">
        <v>2020</v>
      </c>
      <c r="G156" s="44" t="s">
        <v>77</v>
      </c>
      <c r="H156" s="45" t="s">
        <v>86</v>
      </c>
      <c r="I156" s="46" t="s">
        <v>659</v>
      </c>
      <c r="J156" s="21" t="s">
        <v>28</v>
      </c>
      <c r="K156" s="21" t="s">
        <v>29</v>
      </c>
      <c r="L156" s="4" t="s">
        <v>423</v>
      </c>
      <c r="M156" s="62" t="s">
        <v>661</v>
      </c>
      <c r="N156" s="58" t="s">
        <v>425</v>
      </c>
      <c r="O156" s="58" t="s">
        <v>424</v>
      </c>
      <c r="P156" s="58" t="s">
        <v>140</v>
      </c>
    </row>
    <row r="157" spans="1:16" s="61" customFormat="1" ht="168.75" customHeight="1" x14ac:dyDescent="0.25">
      <c r="A157" s="22" t="s">
        <v>129</v>
      </c>
      <c r="B157" s="58" t="s">
        <v>85</v>
      </c>
      <c r="C157" s="59" t="s">
        <v>23</v>
      </c>
      <c r="D157" s="58"/>
      <c r="E157" s="63" t="s">
        <v>422</v>
      </c>
      <c r="F157" s="60" t="s">
        <v>216</v>
      </c>
      <c r="G157" s="44" t="s">
        <v>77</v>
      </c>
      <c r="H157" s="45" t="s">
        <v>86</v>
      </c>
      <c r="I157" s="46" t="s">
        <v>431</v>
      </c>
      <c r="J157" s="21" t="s">
        <v>28</v>
      </c>
      <c r="K157" s="21" t="s">
        <v>29</v>
      </c>
      <c r="L157" s="4" t="s">
        <v>423</v>
      </c>
      <c r="M157" s="62" t="s">
        <v>426</v>
      </c>
      <c r="N157" s="58" t="s">
        <v>425</v>
      </c>
      <c r="O157" s="58" t="s">
        <v>424</v>
      </c>
      <c r="P157" s="58" t="s">
        <v>140</v>
      </c>
    </row>
    <row r="158" spans="1:16" s="36" customFormat="1" ht="12.75" customHeight="1" x14ac:dyDescent="0.2">
      <c r="A158" s="31"/>
      <c r="B158" s="31"/>
      <c r="C158" s="34"/>
      <c r="D158" s="31"/>
      <c r="E158" s="35"/>
      <c r="F158" s="39"/>
      <c r="G158" s="37"/>
      <c r="H158" s="38"/>
      <c r="I158" s="31"/>
      <c r="J158" s="31"/>
      <c r="K158" s="31"/>
      <c r="L158" s="31"/>
      <c r="M158" s="31"/>
      <c r="N158" s="31"/>
      <c r="O158" s="31"/>
      <c r="P158" s="31"/>
    </row>
    <row r="159" spans="1:16" s="61" customFormat="1" ht="149.25" customHeight="1" x14ac:dyDescent="0.25">
      <c r="A159" s="22" t="s">
        <v>228</v>
      </c>
      <c r="B159" s="58" t="s">
        <v>104</v>
      </c>
      <c r="C159" s="59" t="s">
        <v>23</v>
      </c>
      <c r="D159" s="58"/>
      <c r="E159" s="63" t="s">
        <v>229</v>
      </c>
      <c r="F159" s="60">
        <v>2020</v>
      </c>
      <c r="G159" s="24">
        <v>4009077555419</v>
      </c>
      <c r="H159" s="8" t="s">
        <v>230</v>
      </c>
      <c r="I159" s="62" t="s">
        <v>670</v>
      </c>
      <c r="J159" s="58" t="s">
        <v>30</v>
      </c>
      <c r="K159" s="58" t="s">
        <v>22</v>
      </c>
      <c r="L159" s="4" t="s">
        <v>148</v>
      </c>
      <c r="M159" s="62" t="s">
        <v>671</v>
      </c>
      <c r="N159" s="58" t="s">
        <v>141</v>
      </c>
      <c r="O159" s="58"/>
      <c r="P159" s="58" t="s">
        <v>231</v>
      </c>
    </row>
    <row r="160" spans="1:16" s="61" customFormat="1" ht="149.25" customHeight="1" x14ac:dyDescent="0.25">
      <c r="A160" s="22" t="s">
        <v>228</v>
      </c>
      <c r="B160" s="58" t="s">
        <v>104</v>
      </c>
      <c r="C160" s="59" t="s">
        <v>23</v>
      </c>
      <c r="D160" s="58"/>
      <c r="E160" s="63" t="s">
        <v>229</v>
      </c>
      <c r="F160" s="60">
        <v>2018</v>
      </c>
      <c r="G160" s="24">
        <v>4009077555419</v>
      </c>
      <c r="H160" s="8" t="s">
        <v>230</v>
      </c>
      <c r="I160" s="62" t="s">
        <v>237</v>
      </c>
      <c r="J160" s="58" t="s">
        <v>30</v>
      </c>
      <c r="K160" s="58" t="s">
        <v>22</v>
      </c>
      <c r="L160" s="4" t="s">
        <v>148</v>
      </c>
      <c r="M160" s="62" t="s">
        <v>389</v>
      </c>
      <c r="N160" s="58" t="s">
        <v>141</v>
      </c>
      <c r="O160" s="58"/>
      <c r="P160" s="58" t="s">
        <v>231</v>
      </c>
    </row>
    <row r="161" spans="1:16" s="36" customFormat="1" ht="22.5" customHeight="1" x14ac:dyDescent="0.2">
      <c r="A161" s="31"/>
      <c r="B161" s="31"/>
      <c r="C161" s="34"/>
      <c r="D161" s="31"/>
      <c r="E161" s="35"/>
      <c r="F161" s="40"/>
      <c r="G161" s="37"/>
      <c r="H161" s="38"/>
      <c r="I161" s="31"/>
      <c r="J161" s="31"/>
      <c r="K161" s="31"/>
      <c r="L161" s="31"/>
      <c r="M161" s="31"/>
      <c r="N161" s="31"/>
      <c r="O161" s="31"/>
      <c r="P161" s="31"/>
    </row>
    <row r="162" spans="1:16" s="61" customFormat="1" ht="134.25" customHeight="1" x14ac:dyDescent="0.25">
      <c r="A162" s="87" t="s">
        <v>363</v>
      </c>
      <c r="B162" s="58" t="s">
        <v>21</v>
      </c>
      <c r="C162" s="59" t="s">
        <v>23</v>
      </c>
      <c r="D162" s="58"/>
      <c r="E162" s="63" t="s">
        <v>169</v>
      </c>
      <c r="F162" s="60">
        <v>2019</v>
      </c>
      <c r="G162" s="24">
        <v>4009077060562</v>
      </c>
      <c r="H162" s="8" t="s">
        <v>364</v>
      </c>
      <c r="I162" s="62" t="s">
        <v>683</v>
      </c>
      <c r="J162" s="58" t="s">
        <v>30</v>
      </c>
      <c r="K162" s="58" t="s">
        <v>22</v>
      </c>
      <c r="L162" s="4" t="s">
        <v>148</v>
      </c>
      <c r="M162" s="62" t="s">
        <v>684</v>
      </c>
      <c r="N162" s="58" t="s">
        <v>366</v>
      </c>
      <c r="O162" s="58" t="s">
        <v>368</v>
      </c>
      <c r="P162" s="58" t="s">
        <v>367</v>
      </c>
    </row>
    <row r="163" spans="1:16" s="61" customFormat="1" ht="134.25" customHeight="1" x14ac:dyDescent="0.25">
      <c r="A163" s="87" t="s">
        <v>363</v>
      </c>
      <c r="B163" s="58" t="s">
        <v>21</v>
      </c>
      <c r="C163" s="59" t="s">
        <v>23</v>
      </c>
      <c r="D163" s="58"/>
      <c r="E163" s="63" t="s">
        <v>169</v>
      </c>
      <c r="F163" s="60">
        <v>2018</v>
      </c>
      <c r="G163" s="24">
        <v>4009077060562</v>
      </c>
      <c r="H163" s="8" t="s">
        <v>364</v>
      </c>
      <c r="I163" s="62" t="s">
        <v>372</v>
      </c>
      <c r="J163" s="58" t="s">
        <v>30</v>
      </c>
      <c r="K163" s="58" t="s">
        <v>22</v>
      </c>
      <c r="L163" s="4" t="s">
        <v>148</v>
      </c>
      <c r="M163" s="62" t="s">
        <v>365</v>
      </c>
      <c r="N163" s="58" t="s">
        <v>366</v>
      </c>
      <c r="O163" s="58" t="s">
        <v>368</v>
      </c>
      <c r="P163" s="58" t="s">
        <v>367</v>
      </c>
    </row>
    <row r="164" spans="1:16" s="61" customFormat="1" ht="134.25" customHeight="1" x14ac:dyDescent="0.25">
      <c r="A164" s="87" t="s">
        <v>390</v>
      </c>
      <c r="B164" s="58" t="s">
        <v>21</v>
      </c>
      <c r="C164" s="59" t="s">
        <v>23</v>
      </c>
      <c r="D164" s="58"/>
      <c r="E164" s="63" t="s">
        <v>169</v>
      </c>
      <c r="F164" s="60">
        <v>2019</v>
      </c>
      <c r="G164" s="24">
        <v>4009077060555</v>
      </c>
      <c r="H164" s="8" t="s">
        <v>370</v>
      </c>
      <c r="I164" s="62" t="s">
        <v>685</v>
      </c>
      <c r="J164" s="58" t="s">
        <v>30</v>
      </c>
      <c r="K164" s="58" t="s">
        <v>22</v>
      </c>
      <c r="L164" s="4" t="s">
        <v>148</v>
      </c>
      <c r="M164" s="62" t="s">
        <v>686</v>
      </c>
      <c r="N164" s="58" t="s">
        <v>366</v>
      </c>
      <c r="O164" s="58" t="s">
        <v>369</v>
      </c>
      <c r="P164" s="58" t="s">
        <v>367</v>
      </c>
    </row>
    <row r="165" spans="1:16" s="61" customFormat="1" ht="134.25" customHeight="1" x14ac:dyDescent="0.25">
      <c r="A165" s="87" t="s">
        <v>390</v>
      </c>
      <c r="B165" s="58" t="s">
        <v>21</v>
      </c>
      <c r="C165" s="59" t="s">
        <v>23</v>
      </c>
      <c r="D165" s="58"/>
      <c r="E165" s="63" t="s">
        <v>169</v>
      </c>
      <c r="F165" s="60">
        <v>2018</v>
      </c>
      <c r="G165" s="24">
        <v>4009077060555</v>
      </c>
      <c r="H165" s="8" t="s">
        <v>370</v>
      </c>
      <c r="I165" s="62" t="s">
        <v>371</v>
      </c>
      <c r="J165" s="58" t="s">
        <v>30</v>
      </c>
      <c r="K165" s="58" t="s">
        <v>22</v>
      </c>
      <c r="L165" s="4" t="s">
        <v>148</v>
      </c>
      <c r="M165" s="62" t="s">
        <v>373</v>
      </c>
      <c r="N165" s="58" t="s">
        <v>366</v>
      </c>
      <c r="O165" s="58" t="s">
        <v>369</v>
      </c>
      <c r="P165" s="58" t="s">
        <v>367</v>
      </c>
    </row>
    <row r="166" spans="1:16" s="61" customFormat="1" ht="87.75" customHeight="1" x14ac:dyDescent="0.25">
      <c r="A166" s="87" t="s">
        <v>8</v>
      </c>
      <c r="B166" s="58" t="s">
        <v>9</v>
      </c>
      <c r="C166" s="59" t="s">
        <v>23</v>
      </c>
      <c r="D166" s="58"/>
      <c r="E166" s="63" t="s">
        <v>169</v>
      </c>
      <c r="F166" s="60">
        <v>2020</v>
      </c>
      <c r="G166" s="24">
        <v>4009077060104</v>
      </c>
      <c r="H166" s="8" t="s">
        <v>57</v>
      </c>
      <c r="I166" s="62" t="s">
        <v>687</v>
      </c>
      <c r="J166" s="58" t="s">
        <v>30</v>
      </c>
      <c r="K166" s="58" t="s">
        <v>22</v>
      </c>
      <c r="L166" s="4" t="s">
        <v>148</v>
      </c>
      <c r="M166" s="62" t="s">
        <v>688</v>
      </c>
      <c r="N166" s="58" t="s">
        <v>172</v>
      </c>
      <c r="O166" s="58"/>
      <c r="P166" s="58" t="s">
        <v>171</v>
      </c>
    </row>
    <row r="167" spans="1:16" s="32" customFormat="1" ht="87.75" customHeight="1" x14ac:dyDescent="0.25">
      <c r="A167" s="87" t="s">
        <v>8</v>
      </c>
      <c r="B167" s="7" t="s">
        <v>9</v>
      </c>
      <c r="C167" s="18" t="s">
        <v>23</v>
      </c>
      <c r="D167" s="7"/>
      <c r="E167" s="19" t="s">
        <v>169</v>
      </c>
      <c r="F167" s="29" t="s">
        <v>216</v>
      </c>
      <c r="G167" s="24">
        <v>4009077060104</v>
      </c>
      <c r="H167" s="8" t="s">
        <v>57</v>
      </c>
      <c r="I167" s="5" t="s">
        <v>175</v>
      </c>
      <c r="J167" s="7" t="s">
        <v>30</v>
      </c>
      <c r="K167" s="7" t="s">
        <v>22</v>
      </c>
      <c r="L167" s="4" t="s">
        <v>148</v>
      </c>
      <c r="M167" s="5" t="s">
        <v>184</v>
      </c>
      <c r="N167" s="7" t="s">
        <v>172</v>
      </c>
      <c r="O167" s="7"/>
      <c r="P167" s="7" t="s">
        <v>171</v>
      </c>
    </row>
    <row r="168" spans="1:16" s="61" customFormat="1" ht="103.5" customHeight="1" x14ac:dyDescent="0.25">
      <c r="A168" s="87" t="s">
        <v>10</v>
      </c>
      <c r="B168" s="58" t="s">
        <v>9</v>
      </c>
      <c r="C168" s="59" t="s">
        <v>23</v>
      </c>
      <c r="D168" s="58"/>
      <c r="E168" s="63" t="s">
        <v>169</v>
      </c>
      <c r="F168" s="60">
        <v>2020</v>
      </c>
      <c r="G168" s="24">
        <v>4009077060708</v>
      </c>
      <c r="H168" s="8" t="s">
        <v>58</v>
      </c>
      <c r="I168" s="62" t="s">
        <v>689</v>
      </c>
      <c r="J168" s="58" t="s">
        <v>30</v>
      </c>
      <c r="K168" s="58" t="s">
        <v>22</v>
      </c>
      <c r="L168" s="4" t="s">
        <v>148</v>
      </c>
      <c r="M168" s="62" t="s">
        <v>690</v>
      </c>
      <c r="N168" s="58" t="s">
        <v>172</v>
      </c>
      <c r="O168" s="58"/>
      <c r="P168" s="58" t="s">
        <v>171</v>
      </c>
    </row>
    <row r="169" spans="1:16" s="32" customFormat="1" ht="103.5" customHeight="1" x14ac:dyDescent="0.25">
      <c r="A169" s="87" t="s">
        <v>10</v>
      </c>
      <c r="B169" s="7" t="s">
        <v>9</v>
      </c>
      <c r="C169" s="18" t="s">
        <v>23</v>
      </c>
      <c r="D169" s="7"/>
      <c r="E169" s="19" t="s">
        <v>169</v>
      </c>
      <c r="F169" s="29" t="s">
        <v>216</v>
      </c>
      <c r="G169" s="24">
        <v>4009077060708</v>
      </c>
      <c r="H169" s="8" t="s">
        <v>58</v>
      </c>
      <c r="I169" s="5" t="s">
        <v>173</v>
      </c>
      <c r="J169" s="7" t="s">
        <v>30</v>
      </c>
      <c r="K169" s="7" t="s">
        <v>22</v>
      </c>
      <c r="L169" s="4" t="s">
        <v>148</v>
      </c>
      <c r="M169" s="5" t="s">
        <v>174</v>
      </c>
      <c r="N169" s="7" t="s">
        <v>172</v>
      </c>
      <c r="O169" s="7"/>
      <c r="P169" s="7" t="s">
        <v>171</v>
      </c>
    </row>
    <row r="170" spans="1:16" s="61" customFormat="1" ht="96.75" customHeight="1" x14ac:dyDescent="0.25">
      <c r="A170" s="87" t="s">
        <v>11</v>
      </c>
      <c r="B170" s="58" t="s">
        <v>9</v>
      </c>
      <c r="C170" s="59" t="s">
        <v>23</v>
      </c>
      <c r="D170" s="58"/>
      <c r="E170" s="63" t="s">
        <v>169</v>
      </c>
      <c r="F170" s="60">
        <v>2020</v>
      </c>
      <c r="G170" s="24">
        <v>4009077060005</v>
      </c>
      <c r="H170" s="8" t="s">
        <v>183</v>
      </c>
      <c r="I170" s="62" t="s">
        <v>692</v>
      </c>
      <c r="J170" s="58" t="s">
        <v>30</v>
      </c>
      <c r="K170" s="58" t="s">
        <v>22</v>
      </c>
      <c r="L170" s="4" t="s">
        <v>148</v>
      </c>
      <c r="M170" s="62" t="s">
        <v>690</v>
      </c>
      <c r="N170" s="58" t="s">
        <v>172</v>
      </c>
      <c r="O170" s="58"/>
      <c r="P170" s="58" t="s">
        <v>171</v>
      </c>
    </row>
    <row r="171" spans="1:16" s="32" customFormat="1" ht="96.75" customHeight="1" x14ac:dyDescent="0.25">
      <c r="A171" s="87" t="s">
        <v>11</v>
      </c>
      <c r="B171" s="7" t="s">
        <v>9</v>
      </c>
      <c r="C171" s="18" t="s">
        <v>23</v>
      </c>
      <c r="D171" s="7"/>
      <c r="E171" s="19" t="s">
        <v>169</v>
      </c>
      <c r="F171" s="29" t="s">
        <v>216</v>
      </c>
      <c r="G171" s="24">
        <v>4009077060005</v>
      </c>
      <c r="H171" s="8" t="s">
        <v>183</v>
      </c>
      <c r="I171" s="5" t="s">
        <v>170</v>
      </c>
      <c r="J171" s="7" t="s">
        <v>30</v>
      </c>
      <c r="K171" s="7" t="s">
        <v>22</v>
      </c>
      <c r="L171" s="4" t="s">
        <v>148</v>
      </c>
      <c r="M171" s="5" t="s">
        <v>185</v>
      </c>
      <c r="N171" s="7" t="s">
        <v>172</v>
      </c>
      <c r="O171" s="7"/>
      <c r="P171" s="7" t="s">
        <v>171</v>
      </c>
    </row>
    <row r="172" spans="1:16" s="61" customFormat="1" ht="107.25" customHeight="1" x14ac:dyDescent="0.25">
      <c r="A172" s="87" t="s">
        <v>12</v>
      </c>
      <c r="B172" s="58" t="s">
        <v>9</v>
      </c>
      <c r="C172" s="59" t="s">
        <v>23</v>
      </c>
      <c r="D172" s="58"/>
      <c r="E172" s="63" t="s">
        <v>169</v>
      </c>
      <c r="F172" s="60">
        <v>2020</v>
      </c>
      <c r="G172" s="24">
        <v>4009077060203</v>
      </c>
      <c r="H172" s="8" t="s">
        <v>59</v>
      </c>
      <c r="I172" s="62" t="s">
        <v>691</v>
      </c>
      <c r="J172" s="58" t="s">
        <v>30</v>
      </c>
      <c r="K172" s="58" t="s">
        <v>22</v>
      </c>
      <c r="L172" s="4" t="s">
        <v>148</v>
      </c>
      <c r="M172" s="62" t="s">
        <v>693</v>
      </c>
      <c r="N172" s="58" t="s">
        <v>172</v>
      </c>
      <c r="O172" s="58"/>
      <c r="P172" s="58" t="s">
        <v>171</v>
      </c>
    </row>
    <row r="173" spans="1:16" s="32" customFormat="1" ht="107.25" customHeight="1" x14ac:dyDescent="0.25">
      <c r="A173" s="87" t="s">
        <v>12</v>
      </c>
      <c r="B173" s="7" t="s">
        <v>9</v>
      </c>
      <c r="C173" s="18" t="s">
        <v>23</v>
      </c>
      <c r="D173" s="7"/>
      <c r="E173" s="19" t="s">
        <v>169</v>
      </c>
      <c r="F173" s="29" t="s">
        <v>216</v>
      </c>
      <c r="G173" s="24">
        <v>4009077060203</v>
      </c>
      <c r="H173" s="8" t="s">
        <v>59</v>
      </c>
      <c r="I173" s="5" t="s">
        <v>176</v>
      </c>
      <c r="J173" s="7" t="s">
        <v>30</v>
      </c>
      <c r="K173" s="7" t="s">
        <v>22</v>
      </c>
      <c r="L173" s="4" t="s">
        <v>148</v>
      </c>
      <c r="M173" s="5" t="s">
        <v>186</v>
      </c>
      <c r="N173" s="7" t="s">
        <v>172</v>
      </c>
      <c r="O173" s="7"/>
      <c r="P173" s="7" t="s">
        <v>171</v>
      </c>
    </row>
    <row r="174" spans="1:16" s="61" customFormat="1" ht="97.5" customHeight="1" x14ac:dyDescent="0.25">
      <c r="A174" s="87" t="s">
        <v>13</v>
      </c>
      <c r="B174" s="58" t="s">
        <v>9</v>
      </c>
      <c r="C174" s="59" t="s">
        <v>23</v>
      </c>
      <c r="D174" s="58"/>
      <c r="E174" s="63" t="s">
        <v>169</v>
      </c>
      <c r="F174" s="60">
        <v>2020</v>
      </c>
      <c r="G174" s="24">
        <v>4009077060289</v>
      </c>
      <c r="H174" s="8" t="s">
        <v>60</v>
      </c>
      <c r="I174" s="62" t="s">
        <v>694</v>
      </c>
      <c r="J174" s="58" t="s">
        <v>30</v>
      </c>
      <c r="K174" s="58" t="s">
        <v>22</v>
      </c>
      <c r="L174" s="4" t="s">
        <v>148</v>
      </c>
      <c r="M174" s="62" t="s">
        <v>695</v>
      </c>
      <c r="N174" s="58" t="s">
        <v>172</v>
      </c>
      <c r="O174" s="58"/>
      <c r="P174" s="58" t="s">
        <v>171</v>
      </c>
    </row>
    <row r="175" spans="1:16" s="32" customFormat="1" ht="97.5" customHeight="1" x14ac:dyDescent="0.25">
      <c r="A175" s="87" t="s">
        <v>13</v>
      </c>
      <c r="B175" s="7" t="s">
        <v>9</v>
      </c>
      <c r="C175" s="18" t="s">
        <v>23</v>
      </c>
      <c r="D175" s="7"/>
      <c r="E175" s="19" t="s">
        <v>169</v>
      </c>
      <c r="F175" s="29" t="s">
        <v>216</v>
      </c>
      <c r="G175" s="24">
        <v>4009077060289</v>
      </c>
      <c r="H175" s="8" t="s">
        <v>60</v>
      </c>
      <c r="I175" s="5" t="s">
        <v>177</v>
      </c>
      <c r="J175" s="7" t="s">
        <v>30</v>
      </c>
      <c r="K175" s="7" t="s">
        <v>22</v>
      </c>
      <c r="L175" s="4" t="s">
        <v>148</v>
      </c>
      <c r="M175" s="5" t="s">
        <v>187</v>
      </c>
      <c r="N175" s="7" t="s">
        <v>172</v>
      </c>
      <c r="O175" s="7"/>
      <c r="P175" s="7" t="s">
        <v>171</v>
      </c>
    </row>
    <row r="176" spans="1:16" s="61" customFormat="1" ht="108" customHeight="1" x14ac:dyDescent="0.25">
      <c r="A176" s="87" t="s">
        <v>14</v>
      </c>
      <c r="B176" s="58" t="s">
        <v>9</v>
      </c>
      <c r="C176" s="59" t="s">
        <v>23</v>
      </c>
      <c r="D176" s="58"/>
      <c r="E176" s="63" t="s">
        <v>169</v>
      </c>
      <c r="F176" s="60">
        <v>2020</v>
      </c>
      <c r="G176" s="24">
        <v>4009077060241</v>
      </c>
      <c r="H176" s="8" t="s">
        <v>61</v>
      </c>
      <c r="I176" s="62" t="s">
        <v>696</v>
      </c>
      <c r="J176" s="58" t="s">
        <v>30</v>
      </c>
      <c r="K176" s="58" t="s">
        <v>22</v>
      </c>
      <c r="L176" s="4" t="s">
        <v>148</v>
      </c>
      <c r="M176" s="62" t="s">
        <v>697</v>
      </c>
      <c r="N176" s="58" t="s">
        <v>172</v>
      </c>
      <c r="O176" s="58"/>
      <c r="P176" s="58" t="s">
        <v>171</v>
      </c>
    </row>
    <row r="177" spans="1:16" s="32" customFormat="1" ht="108" customHeight="1" x14ac:dyDescent="0.25">
      <c r="A177" s="87" t="s">
        <v>14</v>
      </c>
      <c r="B177" s="7" t="s">
        <v>9</v>
      </c>
      <c r="C177" s="18" t="s">
        <v>23</v>
      </c>
      <c r="D177" s="7"/>
      <c r="E177" s="19" t="s">
        <v>169</v>
      </c>
      <c r="F177" s="29" t="s">
        <v>216</v>
      </c>
      <c r="G177" s="24">
        <v>4009077060241</v>
      </c>
      <c r="H177" s="8" t="s">
        <v>61</v>
      </c>
      <c r="I177" s="5" t="s">
        <v>178</v>
      </c>
      <c r="J177" s="7" t="s">
        <v>30</v>
      </c>
      <c r="K177" s="7" t="s">
        <v>22</v>
      </c>
      <c r="L177" s="4" t="s">
        <v>148</v>
      </c>
      <c r="M177" s="5" t="s">
        <v>187</v>
      </c>
      <c r="N177" s="7" t="s">
        <v>172</v>
      </c>
      <c r="O177" s="7"/>
      <c r="P177" s="7" t="s">
        <v>171</v>
      </c>
    </row>
    <row r="178" spans="1:16" s="61" customFormat="1" ht="105" customHeight="1" x14ac:dyDescent="0.25">
      <c r="A178" s="87" t="s">
        <v>15</v>
      </c>
      <c r="B178" s="58" t="s">
        <v>9</v>
      </c>
      <c r="C178" s="59" t="s">
        <v>23</v>
      </c>
      <c r="D178" s="58"/>
      <c r="E178" s="63" t="s">
        <v>169</v>
      </c>
      <c r="F178" s="60">
        <v>2020</v>
      </c>
      <c r="G178" s="24">
        <v>4009077060029</v>
      </c>
      <c r="H178" s="8" t="s">
        <v>62</v>
      </c>
      <c r="I178" s="62" t="s">
        <v>698</v>
      </c>
      <c r="J178" s="58" t="s">
        <v>30</v>
      </c>
      <c r="K178" s="58" t="s">
        <v>22</v>
      </c>
      <c r="L178" s="4" t="s">
        <v>148</v>
      </c>
      <c r="M178" s="62" t="s">
        <v>699</v>
      </c>
      <c r="N178" s="58" t="s">
        <v>172</v>
      </c>
      <c r="O178" s="58"/>
      <c r="P178" s="58" t="s">
        <v>171</v>
      </c>
    </row>
    <row r="179" spans="1:16" s="32" customFormat="1" ht="105" customHeight="1" x14ac:dyDescent="0.25">
      <c r="A179" s="87" t="s">
        <v>15</v>
      </c>
      <c r="B179" s="7" t="s">
        <v>9</v>
      </c>
      <c r="C179" s="18" t="s">
        <v>23</v>
      </c>
      <c r="D179" s="7"/>
      <c r="E179" s="19" t="s">
        <v>169</v>
      </c>
      <c r="F179" s="29" t="s">
        <v>216</v>
      </c>
      <c r="G179" s="24">
        <v>4009077060029</v>
      </c>
      <c r="H179" s="8" t="s">
        <v>62</v>
      </c>
      <c r="I179" s="5" t="s">
        <v>179</v>
      </c>
      <c r="J179" s="7" t="s">
        <v>30</v>
      </c>
      <c r="K179" s="7" t="s">
        <v>22</v>
      </c>
      <c r="L179" s="4" t="s">
        <v>148</v>
      </c>
      <c r="M179" s="5" t="s">
        <v>184</v>
      </c>
      <c r="N179" s="7" t="s">
        <v>172</v>
      </c>
      <c r="O179" s="7"/>
      <c r="P179" s="7" t="s">
        <v>171</v>
      </c>
    </row>
    <row r="180" spans="1:16" s="32" customFormat="1" ht="111" customHeight="1" x14ac:dyDescent="0.25">
      <c r="A180" s="87" t="s">
        <v>16</v>
      </c>
      <c r="B180" s="7" t="s">
        <v>9</v>
      </c>
      <c r="C180" s="18" t="s">
        <v>23</v>
      </c>
      <c r="D180" s="7"/>
      <c r="E180" s="19" t="s">
        <v>169</v>
      </c>
      <c r="F180" s="29" t="s">
        <v>216</v>
      </c>
      <c r="G180" s="24">
        <v>4009077060081</v>
      </c>
      <c r="H180" s="8" t="s">
        <v>63</v>
      </c>
      <c r="I180" s="5" t="s">
        <v>180</v>
      </c>
      <c r="J180" s="7" t="s">
        <v>30</v>
      </c>
      <c r="K180" s="7" t="s">
        <v>22</v>
      </c>
      <c r="L180" s="4" t="s">
        <v>148</v>
      </c>
      <c r="M180" s="5" t="s">
        <v>188</v>
      </c>
      <c r="N180" s="7" t="s">
        <v>172</v>
      </c>
      <c r="O180" s="7"/>
      <c r="P180" s="7" t="s">
        <v>171</v>
      </c>
    </row>
    <row r="181" spans="1:16" s="61" customFormat="1" ht="110.25" customHeight="1" x14ac:dyDescent="0.25">
      <c r="A181" s="87" t="s">
        <v>17</v>
      </c>
      <c r="B181" s="58" t="s">
        <v>9</v>
      </c>
      <c r="C181" s="59" t="s">
        <v>23</v>
      </c>
      <c r="D181" s="58"/>
      <c r="E181" s="63" t="s">
        <v>169</v>
      </c>
      <c r="F181" s="60">
        <v>2020</v>
      </c>
      <c r="G181" s="24">
        <v>4009077060500</v>
      </c>
      <c r="H181" s="8" t="s">
        <v>64</v>
      </c>
      <c r="I181" s="62" t="s">
        <v>700</v>
      </c>
      <c r="J181" s="58" t="s">
        <v>30</v>
      </c>
      <c r="K181" s="58" t="s">
        <v>22</v>
      </c>
      <c r="L181" s="4" t="s">
        <v>148</v>
      </c>
      <c r="M181" s="62" t="s">
        <v>693</v>
      </c>
      <c r="N181" s="58" t="s">
        <v>172</v>
      </c>
      <c r="O181" s="58"/>
      <c r="P181" s="58" t="s">
        <v>171</v>
      </c>
    </row>
    <row r="182" spans="1:16" s="32" customFormat="1" ht="110.25" customHeight="1" x14ac:dyDescent="0.25">
      <c r="A182" s="87" t="s">
        <v>17</v>
      </c>
      <c r="B182" s="7" t="s">
        <v>9</v>
      </c>
      <c r="C182" s="18" t="s">
        <v>23</v>
      </c>
      <c r="D182" s="7"/>
      <c r="E182" s="19" t="s">
        <v>169</v>
      </c>
      <c r="F182" s="29" t="s">
        <v>216</v>
      </c>
      <c r="G182" s="24">
        <v>4009077060500</v>
      </c>
      <c r="H182" s="8" t="s">
        <v>64</v>
      </c>
      <c r="I182" s="5" t="s">
        <v>181</v>
      </c>
      <c r="J182" s="7" t="s">
        <v>30</v>
      </c>
      <c r="K182" s="7" t="s">
        <v>22</v>
      </c>
      <c r="L182" s="4" t="s">
        <v>148</v>
      </c>
      <c r="M182" s="5" t="s">
        <v>184</v>
      </c>
      <c r="N182" s="7" t="s">
        <v>172</v>
      </c>
      <c r="O182" s="7"/>
      <c r="P182" s="7" t="s">
        <v>171</v>
      </c>
    </row>
    <row r="183" spans="1:16" s="61" customFormat="1" ht="111.75" customHeight="1" x14ac:dyDescent="0.25">
      <c r="A183" s="87" t="s">
        <v>256</v>
      </c>
      <c r="B183" s="58" t="s">
        <v>9</v>
      </c>
      <c r="C183" s="59" t="s">
        <v>23</v>
      </c>
      <c r="D183" s="58"/>
      <c r="E183" s="63" t="s">
        <v>169</v>
      </c>
      <c r="F183" s="60">
        <v>2020</v>
      </c>
      <c r="G183" s="24">
        <v>4009077060906</v>
      </c>
      <c r="H183" s="8" t="s">
        <v>253</v>
      </c>
      <c r="I183" s="62" t="s">
        <v>701</v>
      </c>
      <c r="J183" s="58" t="s">
        <v>30</v>
      </c>
      <c r="K183" s="58" t="s">
        <v>22</v>
      </c>
      <c r="L183" s="4" t="s">
        <v>148</v>
      </c>
      <c r="M183" s="62" t="s">
        <v>702</v>
      </c>
      <c r="N183" s="58" t="s">
        <v>172</v>
      </c>
      <c r="O183" s="58"/>
      <c r="P183" s="58" t="s">
        <v>171</v>
      </c>
    </row>
    <row r="184" spans="1:16" s="61" customFormat="1" ht="111.75" customHeight="1" x14ac:dyDescent="0.25">
      <c r="A184" s="87" t="s">
        <v>256</v>
      </c>
      <c r="B184" s="58" t="s">
        <v>9</v>
      </c>
      <c r="C184" s="59" t="s">
        <v>23</v>
      </c>
      <c r="D184" s="58"/>
      <c r="E184" s="63" t="s">
        <v>169</v>
      </c>
      <c r="F184" s="60" t="s">
        <v>216</v>
      </c>
      <c r="G184" s="24">
        <v>4009077060906</v>
      </c>
      <c r="H184" s="8" t="s">
        <v>253</v>
      </c>
      <c r="I184" s="62" t="s">
        <v>254</v>
      </c>
      <c r="J184" s="58" t="s">
        <v>30</v>
      </c>
      <c r="K184" s="58" t="s">
        <v>22</v>
      </c>
      <c r="L184" s="4" t="s">
        <v>148</v>
      </c>
      <c r="M184" s="62" t="s">
        <v>255</v>
      </c>
      <c r="N184" s="58" t="s">
        <v>172</v>
      </c>
      <c r="O184" s="58"/>
      <c r="P184" s="58" t="s">
        <v>171</v>
      </c>
    </row>
    <row r="185" spans="1:16" s="61" customFormat="1" ht="111.75" customHeight="1" x14ac:dyDescent="0.25">
      <c r="A185" s="87" t="s">
        <v>18</v>
      </c>
      <c r="B185" s="58" t="s">
        <v>9</v>
      </c>
      <c r="C185" s="59" t="s">
        <v>23</v>
      </c>
      <c r="D185" s="58"/>
      <c r="E185" s="63" t="s">
        <v>169</v>
      </c>
      <c r="F185" s="60">
        <v>2020</v>
      </c>
      <c r="G185" s="24">
        <v>4009077060227</v>
      </c>
      <c r="H185" s="8" t="s">
        <v>65</v>
      </c>
      <c r="I185" s="62" t="s">
        <v>703</v>
      </c>
      <c r="J185" s="58" t="s">
        <v>30</v>
      </c>
      <c r="K185" s="58" t="s">
        <v>22</v>
      </c>
      <c r="L185" s="4" t="s">
        <v>148</v>
      </c>
      <c r="M185" s="62" t="s">
        <v>704</v>
      </c>
      <c r="N185" s="58" t="s">
        <v>172</v>
      </c>
      <c r="O185" s="58"/>
      <c r="P185" s="58" t="s">
        <v>171</v>
      </c>
    </row>
    <row r="186" spans="1:16" s="32" customFormat="1" ht="111.75" customHeight="1" x14ac:dyDescent="0.25">
      <c r="A186" s="87" t="s">
        <v>18</v>
      </c>
      <c r="B186" s="7" t="s">
        <v>9</v>
      </c>
      <c r="C186" s="18" t="s">
        <v>23</v>
      </c>
      <c r="D186" s="7"/>
      <c r="E186" s="19" t="s">
        <v>169</v>
      </c>
      <c r="F186" s="29" t="s">
        <v>216</v>
      </c>
      <c r="G186" s="24">
        <v>4009077060227</v>
      </c>
      <c r="H186" s="8" t="s">
        <v>65</v>
      </c>
      <c r="I186" s="5" t="s">
        <v>182</v>
      </c>
      <c r="J186" s="7" t="s">
        <v>30</v>
      </c>
      <c r="K186" s="7" t="s">
        <v>22</v>
      </c>
      <c r="L186" s="4" t="s">
        <v>148</v>
      </c>
      <c r="M186" s="5" t="s">
        <v>189</v>
      </c>
      <c r="N186" s="7" t="s">
        <v>172</v>
      </c>
      <c r="O186" s="7"/>
      <c r="P186" s="7" t="s">
        <v>171</v>
      </c>
    </row>
    <row r="187" spans="1:16" ht="21" customHeight="1" x14ac:dyDescent="0.2">
      <c r="A187" s="10" t="s">
        <v>138</v>
      </c>
      <c r="B187" s="10"/>
      <c r="C187" s="11"/>
      <c r="D187" s="10"/>
      <c r="E187" s="20"/>
      <c r="F187" s="10"/>
      <c r="G187" s="12"/>
      <c r="H187" s="30"/>
      <c r="I187" s="31"/>
      <c r="J187" s="15"/>
      <c r="K187" s="15"/>
      <c r="L187" s="15"/>
      <c r="M187" s="15"/>
      <c r="N187" s="10"/>
      <c r="O187" s="10"/>
      <c r="P187" s="10"/>
    </row>
    <row r="188" spans="1:16" ht="173.25" customHeight="1" x14ac:dyDescent="0.2">
      <c r="A188" s="101" t="s">
        <v>130</v>
      </c>
      <c r="B188" s="7" t="s">
        <v>25</v>
      </c>
      <c r="C188" s="17" t="s">
        <v>88</v>
      </c>
      <c r="D188" s="21"/>
      <c r="E188" s="19" t="s">
        <v>89</v>
      </c>
      <c r="F188" s="29" t="s">
        <v>216</v>
      </c>
      <c r="G188" s="24">
        <v>4009077072602</v>
      </c>
      <c r="H188" s="8"/>
      <c r="I188" s="41" t="s">
        <v>90</v>
      </c>
      <c r="J188" s="16"/>
      <c r="K188" s="16"/>
      <c r="L188" s="4" t="s">
        <v>203</v>
      </c>
      <c r="M188" s="5" t="s">
        <v>206</v>
      </c>
      <c r="N188" s="48" t="s">
        <v>190</v>
      </c>
      <c r="O188" s="23"/>
      <c r="P188" s="47" t="s">
        <v>280</v>
      </c>
    </row>
    <row r="189" spans="1:16" ht="192.75" customHeight="1" x14ac:dyDescent="0.2">
      <c r="A189" s="102" t="s">
        <v>131</v>
      </c>
      <c r="B189" s="7" t="s">
        <v>95</v>
      </c>
      <c r="C189" s="17" t="s">
        <v>88</v>
      </c>
      <c r="D189" s="21"/>
      <c r="E189" s="19" t="s">
        <v>91</v>
      </c>
      <c r="F189" s="29" t="s">
        <v>216</v>
      </c>
      <c r="G189" s="24">
        <v>4009077072619</v>
      </c>
      <c r="H189" s="7"/>
      <c r="I189" s="42" t="s">
        <v>92</v>
      </c>
      <c r="J189" s="16"/>
      <c r="K189" s="16"/>
      <c r="L189" s="4" t="s">
        <v>201</v>
      </c>
      <c r="M189" s="14" t="s">
        <v>205</v>
      </c>
      <c r="N189" s="48" t="s">
        <v>190</v>
      </c>
      <c r="O189" s="23"/>
      <c r="P189" s="47" t="s">
        <v>280</v>
      </c>
    </row>
    <row r="190" spans="1:16" ht="198" customHeight="1" x14ac:dyDescent="0.2">
      <c r="A190" s="103" t="s">
        <v>132</v>
      </c>
      <c r="B190" s="7" t="s">
        <v>95</v>
      </c>
      <c r="C190" s="17" t="s">
        <v>88</v>
      </c>
      <c r="D190" s="21"/>
      <c r="E190" s="19" t="s">
        <v>93</v>
      </c>
      <c r="F190" s="29" t="s">
        <v>216</v>
      </c>
      <c r="G190" s="24">
        <v>4009077072626</v>
      </c>
      <c r="H190" s="7"/>
      <c r="I190" s="42" t="s">
        <v>94</v>
      </c>
      <c r="J190" s="16"/>
      <c r="K190" s="16"/>
      <c r="L190" s="4" t="s">
        <v>201</v>
      </c>
      <c r="M190" s="14" t="s">
        <v>204</v>
      </c>
      <c r="N190" s="48" t="s">
        <v>190</v>
      </c>
      <c r="O190" s="23"/>
      <c r="P190" s="47" t="s">
        <v>280</v>
      </c>
    </row>
    <row r="191" spans="1:16" ht="23.25" customHeight="1" x14ac:dyDescent="0.2">
      <c r="A191" s="10" t="s">
        <v>139</v>
      </c>
      <c r="B191" s="10"/>
      <c r="C191" s="11"/>
      <c r="D191" s="10"/>
      <c r="E191" s="20"/>
      <c r="F191" s="10"/>
      <c r="G191" s="12"/>
      <c r="H191" s="13"/>
      <c r="I191" s="31"/>
      <c r="J191" s="31"/>
      <c r="K191" s="31"/>
      <c r="L191" s="31"/>
      <c r="M191" s="31"/>
      <c r="N191" s="10"/>
      <c r="O191" s="10"/>
      <c r="P191" s="10"/>
    </row>
    <row r="192" spans="1:16" ht="142.5" customHeight="1" x14ac:dyDescent="0.2">
      <c r="A192" s="101" t="s">
        <v>130</v>
      </c>
      <c r="B192" s="7" t="s">
        <v>104</v>
      </c>
      <c r="C192" s="25" t="s">
        <v>97</v>
      </c>
      <c r="D192" s="21"/>
      <c r="E192" s="19" t="s">
        <v>105</v>
      </c>
      <c r="F192" s="29" t="s">
        <v>216</v>
      </c>
      <c r="G192" s="24">
        <v>4009077072497</v>
      </c>
      <c r="H192" s="8"/>
      <c r="I192" s="5" t="s">
        <v>107</v>
      </c>
      <c r="J192" s="16"/>
      <c r="K192" s="16"/>
      <c r="L192" s="4" t="s">
        <v>202</v>
      </c>
      <c r="M192" s="5" t="s">
        <v>106</v>
      </c>
      <c r="N192" s="48" t="s">
        <v>190</v>
      </c>
      <c r="O192" s="23"/>
      <c r="P192" s="47" t="s">
        <v>280</v>
      </c>
    </row>
    <row r="193" spans="1:16" ht="142.5" customHeight="1" x14ac:dyDescent="0.2">
      <c r="A193" s="101" t="s">
        <v>130</v>
      </c>
      <c r="B193" s="7" t="s">
        <v>104</v>
      </c>
      <c r="C193" s="17" t="s">
        <v>88</v>
      </c>
      <c r="D193" s="21"/>
      <c r="E193" s="19" t="s">
        <v>89</v>
      </c>
      <c r="F193" s="29" t="s">
        <v>216</v>
      </c>
      <c r="G193" s="27">
        <v>4009077072503</v>
      </c>
      <c r="H193" s="8"/>
      <c r="I193" s="49" t="s">
        <v>257</v>
      </c>
      <c r="J193" s="16"/>
      <c r="K193" s="16"/>
      <c r="L193" s="50" t="s">
        <v>443</v>
      </c>
      <c r="M193" s="49" t="s">
        <v>444</v>
      </c>
      <c r="N193" s="48" t="s">
        <v>190</v>
      </c>
      <c r="O193" s="23"/>
      <c r="P193" s="47" t="s">
        <v>280</v>
      </c>
    </row>
    <row r="194" spans="1:16" ht="175.5" customHeight="1" x14ac:dyDescent="0.2">
      <c r="A194" s="102" t="s">
        <v>131</v>
      </c>
      <c r="B194" s="7" t="s">
        <v>98</v>
      </c>
      <c r="C194" s="17" t="s">
        <v>88</v>
      </c>
      <c r="D194" s="21"/>
      <c r="E194" s="19" t="s">
        <v>91</v>
      </c>
      <c r="F194" s="29" t="s">
        <v>216</v>
      </c>
      <c r="G194" s="24">
        <v>4009077072510</v>
      </c>
      <c r="H194" s="7"/>
      <c r="I194" s="14" t="s">
        <v>92</v>
      </c>
      <c r="J194" s="16"/>
      <c r="K194" s="16"/>
      <c r="L194" s="4" t="s">
        <v>446</v>
      </c>
      <c r="M194" s="14" t="s">
        <v>445</v>
      </c>
      <c r="N194" s="48" t="s">
        <v>190</v>
      </c>
      <c r="O194" s="23"/>
      <c r="P194" s="47" t="s">
        <v>280</v>
      </c>
    </row>
    <row r="195" spans="1:16" ht="177" customHeight="1" x14ac:dyDescent="0.2">
      <c r="A195" s="103" t="s">
        <v>132</v>
      </c>
      <c r="B195" s="7" t="s">
        <v>98</v>
      </c>
      <c r="C195" s="17" t="s">
        <v>88</v>
      </c>
      <c r="D195" s="21"/>
      <c r="E195" s="19" t="s">
        <v>93</v>
      </c>
      <c r="F195" s="29" t="s">
        <v>216</v>
      </c>
      <c r="G195" s="24">
        <v>4009077072527</v>
      </c>
      <c r="H195" s="7"/>
      <c r="I195" s="14" t="s">
        <v>258</v>
      </c>
      <c r="J195" s="16"/>
      <c r="K195" s="16"/>
      <c r="L195" s="4" t="s">
        <v>259</v>
      </c>
      <c r="M195" s="14" t="s">
        <v>442</v>
      </c>
      <c r="N195" s="48" t="s">
        <v>190</v>
      </c>
      <c r="O195" s="23"/>
      <c r="P195" s="47" t="s">
        <v>280</v>
      </c>
    </row>
    <row r="196" spans="1:16" ht="144" customHeight="1" x14ac:dyDescent="0.2">
      <c r="A196" s="104" t="s">
        <v>133</v>
      </c>
      <c r="B196" s="7" t="s">
        <v>98</v>
      </c>
      <c r="C196" s="25" t="s">
        <v>97</v>
      </c>
      <c r="D196" s="21"/>
      <c r="E196" s="19" t="s">
        <v>96</v>
      </c>
      <c r="F196" s="29" t="s">
        <v>216</v>
      </c>
      <c r="G196" s="24">
        <v>4009077072534</v>
      </c>
      <c r="H196" s="7"/>
      <c r="I196" s="14" t="s">
        <v>108</v>
      </c>
      <c r="J196" s="16"/>
      <c r="K196" s="16"/>
      <c r="L196" s="4" t="s">
        <v>200</v>
      </c>
      <c r="M196" s="14" t="s">
        <v>441</v>
      </c>
      <c r="N196" s="48" t="s">
        <v>190</v>
      </c>
      <c r="O196" s="23"/>
      <c r="P196" s="47" t="s">
        <v>280</v>
      </c>
    </row>
    <row r="197" spans="1:16" ht="144" customHeight="1" x14ac:dyDescent="0.2">
      <c r="A197" s="105" t="s">
        <v>134</v>
      </c>
      <c r="B197" s="7" t="s">
        <v>98</v>
      </c>
      <c r="C197" s="25" t="s">
        <v>97</v>
      </c>
      <c r="D197" s="21"/>
      <c r="E197" s="19" t="s">
        <v>99</v>
      </c>
      <c r="F197" s="29" t="s">
        <v>216</v>
      </c>
      <c r="G197" s="24">
        <v>4009077072558</v>
      </c>
      <c r="H197" s="7"/>
      <c r="I197" s="14" t="s">
        <v>100</v>
      </c>
      <c r="J197" s="16"/>
      <c r="K197" s="16"/>
      <c r="L197" s="4" t="s">
        <v>198</v>
      </c>
      <c r="M197" s="14" t="s">
        <v>199</v>
      </c>
      <c r="N197" s="48" t="s">
        <v>190</v>
      </c>
      <c r="O197" s="23"/>
      <c r="P197" s="47" t="s">
        <v>280</v>
      </c>
    </row>
    <row r="198" spans="1:16" ht="198" customHeight="1" x14ac:dyDescent="0.2">
      <c r="A198" s="106" t="s">
        <v>135</v>
      </c>
      <c r="B198" s="7" t="s">
        <v>98</v>
      </c>
      <c r="C198" s="26" t="s">
        <v>88</v>
      </c>
      <c r="D198" s="21"/>
      <c r="E198" s="19" t="s">
        <v>109</v>
      </c>
      <c r="F198" s="29" t="s">
        <v>216</v>
      </c>
      <c r="G198" s="24">
        <v>4009077072541</v>
      </c>
      <c r="H198" s="7"/>
      <c r="I198" s="14" t="s">
        <v>101</v>
      </c>
      <c r="J198" s="16"/>
      <c r="K198" s="16"/>
      <c r="L198" s="4" t="s">
        <v>438</v>
      </c>
      <c r="M198" s="14" t="s">
        <v>437</v>
      </c>
      <c r="N198" s="48" t="s">
        <v>190</v>
      </c>
      <c r="O198" s="23"/>
      <c r="P198" s="47" t="s">
        <v>280</v>
      </c>
    </row>
    <row r="199" spans="1:16" ht="142.5" customHeight="1" x14ac:dyDescent="0.2">
      <c r="A199" s="107" t="s">
        <v>136</v>
      </c>
      <c r="B199" s="7" t="s">
        <v>98</v>
      </c>
      <c r="C199" s="26" t="s">
        <v>88</v>
      </c>
      <c r="D199" s="21"/>
      <c r="E199" s="19" t="s">
        <v>102</v>
      </c>
      <c r="F199" s="29" t="s">
        <v>216</v>
      </c>
      <c r="G199" s="24">
        <v>4009077072565</v>
      </c>
      <c r="H199" s="7"/>
      <c r="I199" s="14" t="s">
        <v>103</v>
      </c>
      <c r="J199" s="16"/>
      <c r="K199" s="16"/>
      <c r="L199" s="4" t="s">
        <v>439</v>
      </c>
      <c r="M199" s="14" t="s">
        <v>440</v>
      </c>
      <c r="N199" s="48" t="s">
        <v>190</v>
      </c>
      <c r="O199" s="23"/>
      <c r="P199" s="47" t="s">
        <v>280</v>
      </c>
    </row>
    <row r="200" spans="1:16" ht="144" customHeight="1" x14ac:dyDescent="0.2">
      <c r="A200" s="104" t="s">
        <v>352</v>
      </c>
      <c r="B200" s="58" t="s">
        <v>98</v>
      </c>
      <c r="C200" s="25" t="s">
        <v>97</v>
      </c>
      <c r="D200" s="21"/>
      <c r="E200" s="63" t="s">
        <v>353</v>
      </c>
      <c r="F200" s="60">
        <v>2018</v>
      </c>
      <c r="G200" s="24">
        <v>4009077072572</v>
      </c>
      <c r="H200" s="58"/>
      <c r="I200" s="14" t="s">
        <v>354</v>
      </c>
      <c r="J200" s="16"/>
      <c r="K200" s="16"/>
      <c r="L200" s="4" t="s">
        <v>355</v>
      </c>
      <c r="M200" s="14" t="s">
        <v>356</v>
      </c>
      <c r="N200" s="48" t="s">
        <v>357</v>
      </c>
      <c r="O200" s="23"/>
      <c r="P200" s="47" t="s">
        <v>280</v>
      </c>
    </row>
    <row r="201" spans="1:16" ht="26.25" customHeight="1" x14ac:dyDescent="0.2">
      <c r="A201" s="10" t="s">
        <v>137</v>
      </c>
      <c r="B201" s="10"/>
      <c r="C201" s="11"/>
      <c r="D201" s="10"/>
      <c r="E201" s="20"/>
      <c r="F201" s="10"/>
      <c r="G201" s="12"/>
      <c r="H201" s="13"/>
      <c r="I201" s="31"/>
      <c r="J201" s="31"/>
      <c r="K201" s="31"/>
      <c r="L201" s="31"/>
      <c r="M201" s="31"/>
      <c r="N201" s="52"/>
      <c r="O201" s="10"/>
      <c r="P201" s="10"/>
    </row>
    <row r="202" spans="1:16" ht="204.75" customHeight="1" x14ac:dyDescent="0.2">
      <c r="A202" s="108" t="s">
        <v>260</v>
      </c>
      <c r="B202" s="58" t="s">
        <v>21</v>
      </c>
      <c r="C202" s="26" t="s">
        <v>88</v>
      </c>
      <c r="D202" s="21"/>
      <c r="E202" s="51" t="s">
        <v>261</v>
      </c>
      <c r="F202" s="60" t="s">
        <v>216</v>
      </c>
      <c r="G202" s="27">
        <v>4009077073111</v>
      </c>
      <c r="H202" s="8"/>
      <c r="I202" s="49" t="s">
        <v>262</v>
      </c>
      <c r="J202" s="16"/>
      <c r="K202" s="16"/>
      <c r="L202" s="4" t="s">
        <v>197</v>
      </c>
      <c r="M202" s="14" t="s">
        <v>263</v>
      </c>
      <c r="N202" s="57" t="s">
        <v>190</v>
      </c>
      <c r="O202" s="23"/>
      <c r="P202" s="47" t="s">
        <v>280</v>
      </c>
    </row>
    <row r="203" spans="1:16" ht="204.75" customHeight="1" x14ac:dyDescent="0.2">
      <c r="A203" s="108" t="s">
        <v>260</v>
      </c>
      <c r="B203" s="7" t="s">
        <v>21</v>
      </c>
      <c r="C203" s="26" t="s">
        <v>88</v>
      </c>
      <c r="D203" s="21"/>
      <c r="E203" s="51" t="s">
        <v>261</v>
      </c>
      <c r="F203" s="29" t="s">
        <v>216</v>
      </c>
      <c r="G203" s="27">
        <v>4009077073111</v>
      </c>
      <c r="H203" s="8"/>
      <c r="I203" s="49" t="s">
        <v>262</v>
      </c>
      <c r="J203" s="16"/>
      <c r="K203" s="16"/>
      <c r="L203" s="4" t="s">
        <v>197</v>
      </c>
      <c r="M203" s="14" t="s">
        <v>263</v>
      </c>
      <c r="N203" s="57" t="s">
        <v>190</v>
      </c>
      <c r="O203" s="23"/>
      <c r="P203" s="47" t="s">
        <v>280</v>
      </c>
    </row>
    <row r="204" spans="1:16" s="61" customFormat="1" ht="177" customHeight="1" collapsed="1" x14ac:dyDescent="0.25">
      <c r="A204" s="98" t="s">
        <v>1</v>
      </c>
      <c r="B204" s="58" t="s">
        <v>5</v>
      </c>
      <c r="C204" s="17" t="s">
        <v>151</v>
      </c>
      <c r="D204" s="21"/>
      <c r="E204" s="63" t="s">
        <v>72</v>
      </c>
      <c r="F204" s="60" t="s">
        <v>216</v>
      </c>
      <c r="G204" s="24">
        <v>4009077073128</v>
      </c>
      <c r="H204" s="8"/>
      <c r="I204" s="41" t="s">
        <v>191</v>
      </c>
      <c r="J204" s="58" t="s">
        <v>30</v>
      </c>
      <c r="K204" s="58" t="s">
        <v>29</v>
      </c>
      <c r="L204" s="4" t="s">
        <v>192</v>
      </c>
      <c r="M204" s="62" t="s">
        <v>193</v>
      </c>
      <c r="N204" s="58" t="s">
        <v>141</v>
      </c>
      <c r="O204" s="58" t="s">
        <v>157</v>
      </c>
      <c r="P204" s="58" t="s">
        <v>140</v>
      </c>
    </row>
    <row r="205" spans="1:16" ht="204.75" customHeight="1" x14ac:dyDescent="0.2">
      <c r="A205" s="108" t="s">
        <v>260</v>
      </c>
      <c r="B205" s="58" t="s">
        <v>21</v>
      </c>
      <c r="C205" s="26" t="s">
        <v>88</v>
      </c>
      <c r="D205" s="21"/>
      <c r="E205" s="51" t="s">
        <v>261</v>
      </c>
      <c r="F205" s="60" t="s">
        <v>216</v>
      </c>
      <c r="G205" s="27">
        <v>4009077073111</v>
      </c>
      <c r="H205" s="8"/>
      <c r="I205" s="49" t="s">
        <v>262</v>
      </c>
      <c r="J205" s="16"/>
      <c r="K205" s="16"/>
      <c r="L205" s="4" t="s">
        <v>197</v>
      </c>
      <c r="M205" s="14" t="s">
        <v>263</v>
      </c>
      <c r="N205" s="57" t="s">
        <v>190</v>
      </c>
      <c r="O205" s="23"/>
      <c r="P205" s="47" t="s">
        <v>280</v>
      </c>
    </row>
    <row r="206" spans="1:16" ht="204.75" customHeight="1" x14ac:dyDescent="0.2">
      <c r="A206" s="108"/>
      <c r="B206" s="58"/>
      <c r="C206" s="26"/>
      <c r="D206" s="21"/>
      <c r="E206" s="51"/>
      <c r="F206" s="60"/>
      <c r="G206" s="27"/>
      <c r="H206" s="8"/>
      <c r="I206" s="49"/>
      <c r="J206" s="16"/>
      <c r="K206" s="16"/>
      <c r="L206" s="4"/>
      <c r="M206" s="14"/>
      <c r="N206" s="48"/>
      <c r="O206" s="23"/>
      <c r="P206" s="47"/>
    </row>
    <row r="207" spans="1:16" s="61" customFormat="1" ht="156.75" customHeight="1" x14ac:dyDescent="0.2">
      <c r="A207" s="78" t="s">
        <v>264</v>
      </c>
      <c r="B207" s="58" t="s">
        <v>25</v>
      </c>
      <c r="C207" s="59" t="s">
        <v>97</v>
      </c>
      <c r="D207" s="21"/>
      <c r="E207" s="63" t="s">
        <v>265</v>
      </c>
      <c r="F207" s="60" t="s">
        <v>216</v>
      </c>
      <c r="G207" s="27">
        <v>4009077072633</v>
      </c>
      <c r="H207" s="28"/>
      <c r="I207" s="62" t="s">
        <v>268</v>
      </c>
      <c r="J207" s="58"/>
      <c r="K207" s="58"/>
      <c r="L207" s="4" t="s">
        <v>266</v>
      </c>
      <c r="M207" s="14" t="s">
        <v>270</v>
      </c>
      <c r="N207" s="48" t="s">
        <v>190</v>
      </c>
      <c r="O207" s="23"/>
      <c r="P207" s="47" t="s">
        <v>280</v>
      </c>
    </row>
    <row r="208" spans="1:16" s="61" customFormat="1" ht="156.75" customHeight="1" x14ac:dyDescent="0.2">
      <c r="A208" s="89" t="s">
        <v>267</v>
      </c>
      <c r="B208" s="58" t="s">
        <v>25</v>
      </c>
      <c r="C208" s="59" t="s">
        <v>97</v>
      </c>
      <c r="D208" s="21"/>
      <c r="E208" s="63" t="s">
        <v>265</v>
      </c>
      <c r="F208" s="60" t="s">
        <v>216</v>
      </c>
      <c r="G208" s="27">
        <v>4009077072640</v>
      </c>
      <c r="H208" s="28"/>
      <c r="I208" s="62" t="s">
        <v>273</v>
      </c>
      <c r="J208" s="58"/>
      <c r="K208" s="58"/>
      <c r="L208" s="4" t="s">
        <v>266</v>
      </c>
      <c r="M208" s="14" t="s">
        <v>269</v>
      </c>
      <c r="N208" s="48" t="s">
        <v>190</v>
      </c>
      <c r="O208" s="23"/>
      <c r="P208" s="47" t="s">
        <v>280</v>
      </c>
    </row>
    <row r="209" spans="1:16" s="61" customFormat="1" ht="156.75" customHeight="1" x14ac:dyDescent="0.2">
      <c r="A209" s="68" t="s">
        <v>271</v>
      </c>
      <c r="B209" s="58" t="s">
        <v>25</v>
      </c>
      <c r="C209" s="59" t="s">
        <v>97</v>
      </c>
      <c r="D209" s="21"/>
      <c r="E209" s="63" t="s">
        <v>265</v>
      </c>
      <c r="F209" s="60" t="s">
        <v>216</v>
      </c>
      <c r="G209" s="27">
        <v>4009077072657</v>
      </c>
      <c r="H209" s="28"/>
      <c r="I209" s="62" t="s">
        <v>272</v>
      </c>
      <c r="J209" s="58"/>
      <c r="K209" s="58"/>
      <c r="L209" s="4" t="s">
        <v>266</v>
      </c>
      <c r="M209" s="14" t="s">
        <v>274</v>
      </c>
      <c r="N209" s="57" t="s">
        <v>190</v>
      </c>
      <c r="O209" s="23"/>
      <c r="P209" s="47" t="s">
        <v>280</v>
      </c>
    </row>
    <row r="210" spans="1:16" s="61" customFormat="1" ht="156.75" customHeight="1" x14ac:dyDescent="0.2">
      <c r="A210" s="22" t="s">
        <v>275</v>
      </c>
      <c r="B210" s="58" t="s">
        <v>25</v>
      </c>
      <c r="C210" s="59" t="s">
        <v>97</v>
      </c>
      <c r="D210" s="21"/>
      <c r="E210" s="63" t="s">
        <v>276</v>
      </c>
      <c r="F210" s="60" t="s">
        <v>216</v>
      </c>
      <c r="G210" s="27">
        <v>4009077072664</v>
      </c>
      <c r="H210" s="28"/>
      <c r="I210" s="62" t="s">
        <v>277</v>
      </c>
      <c r="J210" s="58"/>
      <c r="K210" s="58"/>
      <c r="L210" s="4" t="s">
        <v>278</v>
      </c>
      <c r="M210" s="14" t="s">
        <v>279</v>
      </c>
      <c r="N210" s="57" t="s">
        <v>190</v>
      </c>
      <c r="O210" s="23"/>
      <c r="P210" s="47" t="s">
        <v>280</v>
      </c>
    </row>
    <row r="211" spans="1:16" s="61" customFormat="1" ht="132" customHeight="1" x14ac:dyDescent="0.2">
      <c r="A211" s="109" t="s">
        <v>281</v>
      </c>
      <c r="B211" s="58" t="s">
        <v>282</v>
      </c>
      <c r="C211" s="59" t="s">
        <v>97</v>
      </c>
      <c r="D211" s="21"/>
      <c r="E211" s="63" t="s">
        <v>283</v>
      </c>
      <c r="F211" s="60" t="s">
        <v>216</v>
      </c>
      <c r="G211" s="27">
        <v>4009077072824</v>
      </c>
      <c r="H211" s="28"/>
      <c r="I211" s="62" t="s">
        <v>284</v>
      </c>
      <c r="J211" s="58"/>
      <c r="K211" s="58"/>
      <c r="L211" s="4" t="s">
        <v>286</v>
      </c>
      <c r="M211" s="14" t="s">
        <v>285</v>
      </c>
      <c r="N211" s="57" t="s">
        <v>290</v>
      </c>
      <c r="O211" s="23"/>
      <c r="P211" s="47" t="s">
        <v>280</v>
      </c>
    </row>
    <row r="212" spans="1:16" s="61" customFormat="1" ht="132" customHeight="1" x14ac:dyDescent="0.2">
      <c r="A212" s="110" t="s">
        <v>287</v>
      </c>
      <c r="B212" s="58" t="s">
        <v>282</v>
      </c>
      <c r="C212" s="59" t="s">
        <v>97</v>
      </c>
      <c r="D212" s="21"/>
      <c r="E212" s="63" t="s">
        <v>283</v>
      </c>
      <c r="F212" s="60" t="s">
        <v>216</v>
      </c>
      <c r="G212" s="27">
        <v>4009077072817</v>
      </c>
      <c r="H212" s="28"/>
      <c r="I212" s="62" t="s">
        <v>284</v>
      </c>
      <c r="J212" s="58"/>
      <c r="K212" s="58"/>
      <c r="L212" s="4" t="s">
        <v>286</v>
      </c>
      <c r="M212" s="14" t="s">
        <v>285</v>
      </c>
      <c r="N212" s="57" t="s">
        <v>290</v>
      </c>
      <c r="O212" s="23"/>
      <c r="P212" s="47" t="s">
        <v>280</v>
      </c>
    </row>
    <row r="213" spans="1:16" s="61" customFormat="1" ht="132" customHeight="1" x14ac:dyDescent="0.2">
      <c r="A213" s="22" t="s">
        <v>288</v>
      </c>
      <c r="B213" s="58" t="s">
        <v>282</v>
      </c>
      <c r="C213" s="59" t="s">
        <v>97</v>
      </c>
      <c r="D213" s="21"/>
      <c r="E213" s="63" t="s">
        <v>283</v>
      </c>
      <c r="F213" s="60" t="s">
        <v>216</v>
      </c>
      <c r="G213" s="27">
        <v>4009077072831</v>
      </c>
      <c r="H213" s="28"/>
      <c r="I213" s="62" t="s">
        <v>284</v>
      </c>
      <c r="J213" s="58"/>
      <c r="K213" s="58"/>
      <c r="L213" s="4" t="s">
        <v>286</v>
      </c>
      <c r="M213" s="14" t="s">
        <v>285</v>
      </c>
      <c r="N213" s="57" t="s">
        <v>290</v>
      </c>
      <c r="O213" s="23"/>
      <c r="P213" s="47" t="s">
        <v>280</v>
      </c>
    </row>
    <row r="214" spans="1:16" s="61" customFormat="1" ht="132" customHeight="1" x14ac:dyDescent="0.2">
      <c r="A214" s="111" t="s">
        <v>289</v>
      </c>
      <c r="B214" s="58" t="s">
        <v>282</v>
      </c>
      <c r="C214" s="59" t="s">
        <v>97</v>
      </c>
      <c r="D214" s="21"/>
      <c r="E214" s="63" t="s">
        <v>283</v>
      </c>
      <c r="F214" s="60" t="s">
        <v>216</v>
      </c>
      <c r="G214" s="27">
        <v>4009077072848</v>
      </c>
      <c r="H214" s="28"/>
      <c r="I214" s="62" t="s">
        <v>284</v>
      </c>
      <c r="J214" s="58"/>
      <c r="K214" s="58"/>
      <c r="L214" s="4" t="s">
        <v>286</v>
      </c>
      <c r="M214" s="14" t="s">
        <v>285</v>
      </c>
      <c r="N214" s="57" t="s">
        <v>290</v>
      </c>
      <c r="O214" s="23"/>
      <c r="P214" s="47" t="s">
        <v>280</v>
      </c>
    </row>
  </sheetData>
  <mergeCells count="3">
    <mergeCell ref="L1:M1"/>
    <mergeCell ref="A2:C2"/>
    <mergeCell ref="L144:M144"/>
  </mergeCells>
  <phoneticPr fontId="1" type="noConversion"/>
  <conditionalFormatting sqref="L4">
    <cfRule type="iconSet" priority="1381">
      <iconSet>
        <cfvo type="percent" val="0"/>
        <cfvo type="percent" val="33"/>
        <cfvo type="percent" val="67"/>
      </iconSet>
    </cfRule>
    <cfRule type="colorScale" priority="1382">
      <colorScale>
        <cfvo type="min"/>
        <cfvo type="max"/>
        <color rgb="FFF8696B"/>
        <color rgb="FFFCFCFF"/>
      </colorScale>
    </cfRule>
    <cfRule type="colorScale" priority="1383">
      <colorScale>
        <cfvo type="min"/>
        <cfvo type="percentile" val="50"/>
        <cfvo type="max"/>
        <color rgb="FF63BE7B"/>
        <color rgb="FFFFEB84"/>
        <color rgb="FFF8696B"/>
      </colorScale>
    </cfRule>
  </conditionalFormatting>
  <conditionalFormatting sqref="L6">
    <cfRule type="iconSet" priority="1372">
      <iconSet>
        <cfvo type="percent" val="0"/>
        <cfvo type="percent" val="33"/>
        <cfvo type="percent" val="67"/>
      </iconSet>
    </cfRule>
    <cfRule type="colorScale" priority="1373">
      <colorScale>
        <cfvo type="min"/>
        <cfvo type="max"/>
        <color rgb="FFF8696B"/>
        <color rgb="FFFCFCFF"/>
      </colorScale>
    </cfRule>
    <cfRule type="colorScale" priority="1374">
      <colorScale>
        <cfvo type="min"/>
        <cfvo type="percentile" val="50"/>
        <cfvo type="max"/>
        <color rgb="FF63BE7B"/>
        <color rgb="FFFFEB84"/>
        <color rgb="FFF8696B"/>
      </colorScale>
    </cfRule>
  </conditionalFormatting>
  <conditionalFormatting sqref="L7">
    <cfRule type="iconSet" priority="1363">
      <iconSet>
        <cfvo type="percent" val="0"/>
        <cfvo type="percent" val="33"/>
        <cfvo type="percent" val="67"/>
      </iconSet>
    </cfRule>
    <cfRule type="colorScale" priority="1364">
      <colorScale>
        <cfvo type="min"/>
        <cfvo type="max"/>
        <color rgb="FFF8696B"/>
        <color rgb="FFFCFCFF"/>
      </colorScale>
    </cfRule>
    <cfRule type="colorScale" priority="1365">
      <colorScale>
        <cfvo type="min"/>
        <cfvo type="percentile" val="50"/>
        <cfvo type="max"/>
        <color rgb="FF63BE7B"/>
        <color rgb="FFFFEB84"/>
        <color rgb="FFF8696B"/>
      </colorScale>
    </cfRule>
  </conditionalFormatting>
  <conditionalFormatting sqref="L17">
    <cfRule type="iconSet" priority="1315">
      <iconSet>
        <cfvo type="percent" val="0"/>
        <cfvo type="percent" val="33"/>
        <cfvo type="percent" val="67"/>
      </iconSet>
    </cfRule>
    <cfRule type="colorScale" priority="1316">
      <colorScale>
        <cfvo type="min"/>
        <cfvo type="max"/>
        <color rgb="FFF8696B"/>
        <color rgb="FFFCFCFF"/>
      </colorScale>
    </cfRule>
    <cfRule type="colorScale" priority="1317">
      <colorScale>
        <cfvo type="min"/>
        <cfvo type="percentile" val="50"/>
        <cfvo type="max"/>
        <color rgb="FF63BE7B"/>
        <color rgb="FFFFEB84"/>
        <color rgb="FFF8696B"/>
      </colorScale>
    </cfRule>
  </conditionalFormatting>
  <conditionalFormatting sqref="L36">
    <cfRule type="iconSet" priority="1246">
      <iconSet>
        <cfvo type="percent" val="0"/>
        <cfvo type="percent" val="33"/>
        <cfvo type="percent" val="67"/>
      </iconSet>
    </cfRule>
    <cfRule type="colorScale" priority="1247">
      <colorScale>
        <cfvo type="min"/>
        <cfvo type="max"/>
        <color rgb="FFF8696B"/>
        <color rgb="FFFCFCFF"/>
      </colorScale>
    </cfRule>
    <cfRule type="colorScale" priority="1248">
      <colorScale>
        <cfvo type="min"/>
        <cfvo type="percentile" val="50"/>
        <cfvo type="max"/>
        <color rgb="FF63BE7B"/>
        <color rgb="FFFFEB84"/>
        <color rgb="FFF8696B"/>
      </colorScale>
    </cfRule>
  </conditionalFormatting>
  <conditionalFormatting sqref="L130">
    <cfRule type="iconSet" priority="1096">
      <iconSet>
        <cfvo type="percent" val="0"/>
        <cfvo type="percent" val="33"/>
        <cfvo type="percent" val="67"/>
      </iconSet>
    </cfRule>
    <cfRule type="colorScale" priority="1097">
      <colorScale>
        <cfvo type="min"/>
        <cfvo type="max"/>
        <color rgb="FFF8696B"/>
        <color rgb="FFFCFCFF"/>
      </colorScale>
    </cfRule>
    <cfRule type="colorScale" priority="1098">
      <colorScale>
        <cfvo type="min"/>
        <cfvo type="percentile" val="50"/>
        <cfvo type="max"/>
        <color rgb="FF63BE7B"/>
        <color rgb="FFFFEB84"/>
        <color rgb="FFF8696B"/>
      </colorScale>
    </cfRule>
  </conditionalFormatting>
  <conditionalFormatting sqref="L141">
    <cfRule type="iconSet" priority="1069">
      <iconSet>
        <cfvo type="percent" val="0"/>
        <cfvo type="percent" val="33"/>
        <cfvo type="percent" val="67"/>
      </iconSet>
    </cfRule>
    <cfRule type="colorScale" priority="1070">
      <colorScale>
        <cfvo type="min"/>
        <cfvo type="max"/>
        <color rgb="FFF8696B"/>
        <color rgb="FFFCFCFF"/>
      </colorScale>
    </cfRule>
    <cfRule type="colorScale" priority="1071">
      <colorScale>
        <cfvo type="min"/>
        <cfvo type="percentile" val="50"/>
        <cfvo type="max"/>
        <color rgb="FF63BE7B"/>
        <color rgb="FFFFEB84"/>
        <color rgb="FFF8696B"/>
      </colorScale>
    </cfRule>
  </conditionalFormatting>
  <conditionalFormatting sqref="L139">
    <cfRule type="iconSet" priority="1051">
      <iconSet>
        <cfvo type="percent" val="0"/>
        <cfvo type="percent" val="33"/>
        <cfvo type="percent" val="67"/>
      </iconSet>
    </cfRule>
    <cfRule type="colorScale" priority="1052">
      <colorScale>
        <cfvo type="min"/>
        <cfvo type="max"/>
        <color rgb="FFF8696B"/>
        <color rgb="FFFCFCFF"/>
      </colorScale>
    </cfRule>
    <cfRule type="colorScale" priority="1053">
      <colorScale>
        <cfvo type="min"/>
        <cfvo type="percentile" val="50"/>
        <cfvo type="max"/>
        <color rgb="FF63BE7B"/>
        <color rgb="FFFFEB84"/>
        <color rgb="FFF8696B"/>
      </colorScale>
    </cfRule>
  </conditionalFormatting>
  <conditionalFormatting sqref="L132">
    <cfRule type="iconSet" priority="913">
      <iconSet>
        <cfvo type="percent" val="0"/>
        <cfvo type="percent" val="33"/>
        <cfvo type="percent" val="67"/>
      </iconSet>
    </cfRule>
    <cfRule type="colorScale" priority="914">
      <colorScale>
        <cfvo type="min"/>
        <cfvo type="max"/>
        <color rgb="FFF8696B"/>
        <color rgb="FFFCFCFF"/>
      </colorScale>
    </cfRule>
    <cfRule type="colorScale" priority="915">
      <colorScale>
        <cfvo type="min"/>
        <cfvo type="percentile" val="50"/>
        <cfvo type="max"/>
        <color rgb="FF63BE7B"/>
        <color rgb="FFFFEB84"/>
        <color rgb="FFF8696B"/>
      </colorScale>
    </cfRule>
  </conditionalFormatting>
  <conditionalFormatting sqref="L115">
    <cfRule type="iconSet" priority="892">
      <iconSet>
        <cfvo type="percent" val="0"/>
        <cfvo type="percent" val="33"/>
        <cfvo type="percent" val="67"/>
      </iconSet>
    </cfRule>
    <cfRule type="colorScale" priority="893">
      <colorScale>
        <cfvo type="min"/>
        <cfvo type="max"/>
        <color rgb="FFF8696B"/>
        <color rgb="FFFCFCFF"/>
      </colorScale>
    </cfRule>
    <cfRule type="colorScale" priority="894">
      <colorScale>
        <cfvo type="min"/>
        <cfvo type="percentile" val="50"/>
        <cfvo type="max"/>
        <color rgb="FF63BE7B"/>
        <color rgb="FFFFEB84"/>
        <color rgb="FFF8696B"/>
      </colorScale>
    </cfRule>
  </conditionalFormatting>
  <conditionalFormatting sqref="L123">
    <cfRule type="iconSet" priority="889">
      <iconSet>
        <cfvo type="percent" val="0"/>
        <cfvo type="percent" val="33"/>
        <cfvo type="percent" val="67"/>
      </iconSet>
    </cfRule>
    <cfRule type="colorScale" priority="890">
      <colorScale>
        <cfvo type="min"/>
        <cfvo type="max"/>
        <color rgb="FFF8696B"/>
        <color rgb="FFFCFCFF"/>
      </colorScale>
    </cfRule>
    <cfRule type="colorScale" priority="891">
      <colorScale>
        <cfvo type="min"/>
        <cfvo type="percentile" val="50"/>
        <cfvo type="max"/>
        <color rgb="FF63BE7B"/>
        <color rgb="FFFFEB84"/>
        <color rgb="FFF8696B"/>
      </colorScale>
    </cfRule>
  </conditionalFormatting>
  <conditionalFormatting sqref="L133">
    <cfRule type="iconSet" priority="781">
      <iconSet>
        <cfvo type="percent" val="0"/>
        <cfvo type="percent" val="33"/>
        <cfvo type="percent" val="67"/>
      </iconSet>
    </cfRule>
    <cfRule type="colorScale" priority="782">
      <colorScale>
        <cfvo type="min"/>
        <cfvo type="max"/>
        <color rgb="FFF8696B"/>
        <color rgb="FFFCFCFF"/>
      </colorScale>
    </cfRule>
    <cfRule type="colorScale" priority="783">
      <colorScale>
        <cfvo type="min"/>
        <cfvo type="percentile" val="50"/>
        <cfvo type="max"/>
        <color rgb="FF63BE7B"/>
        <color rgb="FFFFEB84"/>
        <color rgb="FFF8696B"/>
      </colorScale>
    </cfRule>
  </conditionalFormatting>
  <conditionalFormatting sqref="L134">
    <cfRule type="iconSet" priority="775">
      <iconSet>
        <cfvo type="percent" val="0"/>
        <cfvo type="percent" val="33"/>
        <cfvo type="percent" val="67"/>
      </iconSet>
    </cfRule>
    <cfRule type="colorScale" priority="776">
      <colorScale>
        <cfvo type="min"/>
        <cfvo type="max"/>
        <color rgb="FFF8696B"/>
        <color rgb="FFFCFCFF"/>
      </colorScale>
    </cfRule>
    <cfRule type="colorScale" priority="777">
      <colorScale>
        <cfvo type="min"/>
        <cfvo type="percentile" val="50"/>
        <cfvo type="max"/>
        <color rgb="FF63BE7B"/>
        <color rgb="FFFFEB84"/>
        <color rgb="FFF8696B"/>
      </colorScale>
    </cfRule>
  </conditionalFormatting>
  <conditionalFormatting sqref="L21">
    <cfRule type="iconSet" priority="1924">
      <iconSet>
        <cfvo type="percent" val="0"/>
        <cfvo type="percent" val="33"/>
        <cfvo type="percent" val="67"/>
      </iconSet>
    </cfRule>
    <cfRule type="colorScale" priority="1925">
      <colorScale>
        <cfvo type="min"/>
        <cfvo type="max"/>
        <color rgb="FFF8696B"/>
        <color rgb="FFFCFCFF"/>
      </colorScale>
    </cfRule>
    <cfRule type="colorScale" priority="1926">
      <colorScale>
        <cfvo type="min"/>
        <cfvo type="percentile" val="50"/>
        <cfvo type="max"/>
        <color rgb="FF63BE7B"/>
        <color rgb="FFFFEB84"/>
        <color rgb="FFF8696B"/>
      </colorScale>
    </cfRule>
  </conditionalFormatting>
  <conditionalFormatting sqref="L19">
    <cfRule type="iconSet" priority="670">
      <iconSet>
        <cfvo type="percent" val="0"/>
        <cfvo type="percent" val="33"/>
        <cfvo type="percent" val="67"/>
      </iconSet>
    </cfRule>
    <cfRule type="colorScale" priority="671">
      <colorScale>
        <cfvo type="min"/>
        <cfvo type="max"/>
        <color rgb="FFF8696B"/>
        <color rgb="FFFCFCFF"/>
      </colorScale>
    </cfRule>
    <cfRule type="colorScale" priority="672">
      <colorScale>
        <cfvo type="min"/>
        <cfvo type="percentile" val="50"/>
        <cfvo type="max"/>
        <color rgb="FF63BE7B"/>
        <color rgb="FFFFEB84"/>
        <color rgb="FFF8696B"/>
      </colorScale>
    </cfRule>
  </conditionalFormatting>
  <conditionalFormatting sqref="L151">
    <cfRule type="iconSet" priority="625">
      <iconSet>
        <cfvo type="percent" val="0"/>
        <cfvo type="percent" val="33"/>
        <cfvo type="percent" val="67"/>
      </iconSet>
    </cfRule>
    <cfRule type="colorScale" priority="626">
      <colorScale>
        <cfvo type="min"/>
        <cfvo type="max"/>
        <color rgb="FFF8696B"/>
        <color rgb="FFFCFCFF"/>
      </colorScale>
    </cfRule>
    <cfRule type="colorScale" priority="627">
      <colorScale>
        <cfvo type="min"/>
        <cfvo type="percentile" val="50"/>
        <cfvo type="max"/>
        <color rgb="FF63BE7B"/>
        <color rgb="FFFFEB84"/>
        <color rgb="FFF8696B"/>
      </colorScale>
    </cfRule>
  </conditionalFormatting>
  <conditionalFormatting sqref="M151">
    <cfRule type="iconSet" priority="622">
      <iconSet>
        <cfvo type="percent" val="0"/>
        <cfvo type="percent" val="33"/>
        <cfvo type="percent" val="67"/>
      </iconSet>
    </cfRule>
    <cfRule type="colorScale" priority="623">
      <colorScale>
        <cfvo type="min"/>
        <cfvo type="max"/>
        <color rgb="FFF8696B"/>
        <color rgb="FFFCFCFF"/>
      </colorScale>
    </cfRule>
    <cfRule type="colorScale" priority="624">
      <colorScale>
        <cfvo type="min"/>
        <cfvo type="percentile" val="50"/>
        <cfvo type="max"/>
        <color rgb="FF63BE7B"/>
        <color rgb="FFFFEB84"/>
        <color rgb="FFF8696B"/>
      </colorScale>
    </cfRule>
  </conditionalFormatting>
  <conditionalFormatting sqref="L153">
    <cfRule type="iconSet" priority="616">
      <iconSet>
        <cfvo type="percent" val="0"/>
        <cfvo type="percent" val="33"/>
        <cfvo type="percent" val="67"/>
      </iconSet>
    </cfRule>
    <cfRule type="colorScale" priority="617">
      <colorScale>
        <cfvo type="min"/>
        <cfvo type="max"/>
        <color rgb="FFF8696B"/>
        <color rgb="FFFCFCFF"/>
      </colorScale>
    </cfRule>
    <cfRule type="colorScale" priority="618">
      <colorScale>
        <cfvo type="min"/>
        <cfvo type="percentile" val="50"/>
        <cfvo type="max"/>
        <color rgb="FF63BE7B"/>
        <color rgb="FFFFEB84"/>
        <color rgb="FFF8696B"/>
      </colorScale>
    </cfRule>
  </conditionalFormatting>
  <conditionalFormatting sqref="M153">
    <cfRule type="iconSet" priority="613">
      <iconSet>
        <cfvo type="percent" val="0"/>
        <cfvo type="percent" val="33"/>
        <cfvo type="percent" val="67"/>
      </iconSet>
    </cfRule>
    <cfRule type="colorScale" priority="614">
      <colorScale>
        <cfvo type="min"/>
        <cfvo type="max"/>
        <color rgb="FFF8696B"/>
        <color rgb="FFFCFCFF"/>
      </colorScale>
    </cfRule>
    <cfRule type="colorScale" priority="615">
      <colorScale>
        <cfvo type="min"/>
        <cfvo type="percentile" val="50"/>
        <cfvo type="max"/>
        <color rgb="FF63BE7B"/>
        <color rgb="FFFFEB84"/>
        <color rgb="FFF8696B"/>
      </colorScale>
    </cfRule>
  </conditionalFormatting>
  <conditionalFormatting sqref="L155">
    <cfRule type="iconSet" priority="607">
      <iconSet>
        <cfvo type="percent" val="0"/>
        <cfvo type="percent" val="33"/>
        <cfvo type="percent" val="67"/>
      </iconSet>
    </cfRule>
    <cfRule type="colorScale" priority="608">
      <colorScale>
        <cfvo type="min"/>
        <cfvo type="max"/>
        <color rgb="FFF8696B"/>
        <color rgb="FFFCFCFF"/>
      </colorScale>
    </cfRule>
    <cfRule type="colorScale" priority="609">
      <colorScale>
        <cfvo type="min"/>
        <cfvo type="percentile" val="50"/>
        <cfvo type="max"/>
        <color rgb="FF63BE7B"/>
        <color rgb="FFFFEB84"/>
        <color rgb="FFF8696B"/>
      </colorScale>
    </cfRule>
  </conditionalFormatting>
  <conditionalFormatting sqref="M155">
    <cfRule type="iconSet" priority="604">
      <iconSet>
        <cfvo type="percent" val="0"/>
        <cfvo type="percent" val="33"/>
        <cfvo type="percent" val="67"/>
      </iconSet>
    </cfRule>
    <cfRule type="colorScale" priority="605">
      <colorScale>
        <cfvo type="min"/>
        <cfvo type="max"/>
        <color rgb="FFF8696B"/>
        <color rgb="FFFCFCFF"/>
      </colorScale>
    </cfRule>
    <cfRule type="colorScale" priority="606">
      <colorScale>
        <cfvo type="min"/>
        <cfvo type="percentile" val="50"/>
        <cfvo type="max"/>
        <color rgb="FF63BE7B"/>
        <color rgb="FFFFEB84"/>
        <color rgb="FFF8696B"/>
      </colorScale>
    </cfRule>
  </conditionalFormatting>
  <conditionalFormatting sqref="L143">
    <cfRule type="iconSet" priority="586">
      <iconSet>
        <cfvo type="percent" val="0"/>
        <cfvo type="percent" val="33"/>
        <cfvo type="percent" val="67"/>
      </iconSet>
    </cfRule>
    <cfRule type="colorScale" priority="587">
      <colorScale>
        <cfvo type="min"/>
        <cfvo type="max"/>
        <color rgb="FFF8696B"/>
        <color rgb="FFFCFCFF"/>
      </colorScale>
    </cfRule>
    <cfRule type="colorScale" priority="588">
      <colorScale>
        <cfvo type="min"/>
        <cfvo type="percentile" val="50"/>
        <cfvo type="max"/>
        <color rgb="FF63BE7B"/>
        <color rgb="FFFFEB84"/>
        <color rgb="FFF8696B"/>
      </colorScale>
    </cfRule>
  </conditionalFormatting>
  <conditionalFormatting sqref="L129">
    <cfRule type="iconSet" priority="568">
      <iconSet>
        <cfvo type="percent" val="0"/>
        <cfvo type="percent" val="33"/>
        <cfvo type="percent" val="67"/>
      </iconSet>
    </cfRule>
    <cfRule type="colorScale" priority="569">
      <colorScale>
        <cfvo type="min"/>
        <cfvo type="max"/>
        <color rgb="FFF8696B"/>
        <color rgb="FFFCFCFF"/>
      </colorScale>
    </cfRule>
    <cfRule type="colorScale" priority="570">
      <colorScale>
        <cfvo type="min"/>
        <cfvo type="percentile" val="50"/>
        <cfvo type="max"/>
        <color rgb="FF63BE7B"/>
        <color rgb="FFFFEB84"/>
        <color rgb="FFF8696B"/>
      </colorScale>
    </cfRule>
  </conditionalFormatting>
  <conditionalFormatting sqref="M157">
    <cfRule type="iconSet" priority="514">
      <iconSet>
        <cfvo type="percent" val="0"/>
        <cfvo type="percent" val="33"/>
        <cfvo type="percent" val="67"/>
      </iconSet>
    </cfRule>
    <cfRule type="colorScale" priority="515">
      <colorScale>
        <cfvo type="min"/>
        <cfvo type="max"/>
        <color rgb="FFF8696B"/>
        <color rgb="FFFCFCFF"/>
      </colorScale>
    </cfRule>
    <cfRule type="colorScale" priority="516">
      <colorScale>
        <cfvo type="min"/>
        <cfvo type="percentile" val="50"/>
        <cfvo type="max"/>
        <color rgb="FF63BE7B"/>
        <color rgb="FFFFEB84"/>
        <color rgb="FFF8696B"/>
      </colorScale>
    </cfRule>
  </conditionalFormatting>
  <conditionalFormatting sqref="L157">
    <cfRule type="iconSet" priority="511">
      <iconSet>
        <cfvo type="percent" val="0"/>
        <cfvo type="percent" val="33"/>
        <cfvo type="percent" val="67"/>
      </iconSet>
    </cfRule>
    <cfRule type="colorScale" priority="512">
      <colorScale>
        <cfvo type="min"/>
        <cfvo type="max"/>
        <color rgb="FFF8696B"/>
        <color rgb="FFFCFCFF"/>
      </colorScale>
    </cfRule>
    <cfRule type="colorScale" priority="513">
      <colorScale>
        <cfvo type="min"/>
        <cfvo type="percentile" val="50"/>
        <cfvo type="max"/>
        <color rgb="FF63BE7B"/>
        <color rgb="FFFFEB84"/>
        <color rgb="FFF8696B"/>
      </colorScale>
    </cfRule>
  </conditionalFormatting>
  <conditionalFormatting sqref="L119">
    <cfRule type="iconSet" priority="499">
      <iconSet>
        <cfvo type="percent" val="0"/>
        <cfvo type="percent" val="33"/>
        <cfvo type="percent" val="67"/>
      </iconSet>
    </cfRule>
    <cfRule type="colorScale" priority="500">
      <colorScale>
        <cfvo type="min"/>
        <cfvo type="max"/>
        <color rgb="FFF8696B"/>
        <color rgb="FFFCFCFF"/>
      </colorScale>
    </cfRule>
    <cfRule type="colorScale" priority="501">
      <colorScale>
        <cfvo type="min"/>
        <cfvo type="percentile" val="50"/>
        <cfvo type="max"/>
        <color rgb="FF63BE7B"/>
        <color rgb="FFFFEB84"/>
        <color rgb="FFF8696B"/>
      </colorScale>
    </cfRule>
  </conditionalFormatting>
  <conditionalFormatting sqref="L118">
    <cfRule type="iconSet" priority="496">
      <iconSet>
        <cfvo type="percent" val="0"/>
        <cfvo type="percent" val="33"/>
        <cfvo type="percent" val="67"/>
      </iconSet>
    </cfRule>
    <cfRule type="colorScale" priority="497">
      <colorScale>
        <cfvo type="min"/>
        <cfvo type="max"/>
        <color rgb="FFF8696B"/>
        <color rgb="FFFCFCFF"/>
      </colorScale>
    </cfRule>
    <cfRule type="colorScale" priority="498">
      <colorScale>
        <cfvo type="min"/>
        <cfvo type="percentile" val="50"/>
        <cfvo type="max"/>
        <color rgb="FF63BE7B"/>
        <color rgb="FFFFEB84"/>
        <color rgb="FFF8696B"/>
      </colorScale>
    </cfRule>
  </conditionalFormatting>
  <conditionalFormatting sqref="L126">
    <cfRule type="iconSet" priority="493">
      <iconSet>
        <cfvo type="percent" val="0"/>
        <cfvo type="percent" val="33"/>
        <cfvo type="percent" val="67"/>
      </iconSet>
    </cfRule>
    <cfRule type="colorScale" priority="494">
      <colorScale>
        <cfvo type="min"/>
        <cfvo type="max"/>
        <color rgb="FFF8696B"/>
        <color rgb="FFFCFCFF"/>
      </colorScale>
    </cfRule>
    <cfRule type="colorScale" priority="495">
      <colorScale>
        <cfvo type="min"/>
        <cfvo type="percentile" val="50"/>
        <cfvo type="max"/>
        <color rgb="FF63BE7B"/>
        <color rgb="FFFFEB84"/>
        <color rgb="FFF8696B"/>
      </colorScale>
    </cfRule>
  </conditionalFormatting>
  <conditionalFormatting sqref="L125">
    <cfRule type="iconSet" priority="490">
      <iconSet>
        <cfvo type="percent" val="0"/>
        <cfvo type="percent" val="33"/>
        <cfvo type="percent" val="67"/>
      </iconSet>
    </cfRule>
    <cfRule type="colorScale" priority="491">
      <colorScale>
        <cfvo type="min"/>
        <cfvo type="max"/>
        <color rgb="FFF8696B"/>
        <color rgb="FFFCFCFF"/>
      </colorScale>
    </cfRule>
    <cfRule type="colorScale" priority="492">
      <colorScale>
        <cfvo type="min"/>
        <cfvo type="percentile" val="50"/>
        <cfvo type="max"/>
        <color rgb="FF63BE7B"/>
        <color rgb="FFFFEB84"/>
        <color rgb="FFF8696B"/>
      </colorScale>
    </cfRule>
  </conditionalFormatting>
  <conditionalFormatting sqref="L116">
    <cfRule type="iconSet" priority="487">
      <iconSet>
        <cfvo type="percent" val="0"/>
        <cfvo type="percent" val="33"/>
        <cfvo type="percent" val="67"/>
      </iconSet>
    </cfRule>
    <cfRule type="colorScale" priority="488">
      <colorScale>
        <cfvo type="min"/>
        <cfvo type="max"/>
        <color rgb="FFF8696B"/>
        <color rgb="FFFCFCFF"/>
      </colorScale>
    </cfRule>
    <cfRule type="colorScale" priority="489">
      <colorScale>
        <cfvo type="min"/>
        <cfvo type="percentile" val="50"/>
        <cfvo type="max"/>
        <color rgb="FF63BE7B"/>
        <color rgb="FFFFEB84"/>
        <color rgb="FFF8696B"/>
      </colorScale>
    </cfRule>
  </conditionalFormatting>
  <conditionalFormatting sqref="L122">
    <cfRule type="iconSet" priority="484">
      <iconSet>
        <cfvo type="percent" val="0"/>
        <cfvo type="percent" val="33"/>
        <cfvo type="percent" val="67"/>
      </iconSet>
    </cfRule>
    <cfRule type="colorScale" priority="485">
      <colorScale>
        <cfvo type="min"/>
        <cfvo type="max"/>
        <color rgb="FFF8696B"/>
        <color rgb="FFFCFCFF"/>
      </colorScale>
    </cfRule>
    <cfRule type="colorScale" priority="486">
      <colorScale>
        <cfvo type="min"/>
        <cfvo type="percentile" val="50"/>
        <cfvo type="max"/>
        <color rgb="FF63BE7B"/>
        <color rgb="FFFFEB84"/>
        <color rgb="FFF8696B"/>
      </colorScale>
    </cfRule>
  </conditionalFormatting>
  <conditionalFormatting sqref="L114">
    <cfRule type="iconSet" priority="472">
      <iconSet>
        <cfvo type="percent" val="0"/>
        <cfvo type="percent" val="33"/>
        <cfvo type="percent" val="67"/>
      </iconSet>
    </cfRule>
    <cfRule type="colorScale" priority="473">
      <colorScale>
        <cfvo type="min"/>
        <cfvo type="max"/>
        <color rgb="FFF8696B"/>
        <color rgb="FFFCFCFF"/>
      </colorScale>
    </cfRule>
    <cfRule type="colorScale" priority="474">
      <colorScale>
        <cfvo type="min"/>
        <cfvo type="percentile" val="50"/>
        <cfvo type="max"/>
        <color rgb="FF63BE7B"/>
        <color rgb="FFFFEB84"/>
        <color rgb="FFF8696B"/>
      </colorScale>
    </cfRule>
  </conditionalFormatting>
  <conditionalFormatting sqref="L121">
    <cfRule type="iconSet" priority="469">
      <iconSet>
        <cfvo type="percent" val="0"/>
        <cfvo type="percent" val="33"/>
        <cfvo type="percent" val="67"/>
      </iconSet>
    </cfRule>
    <cfRule type="colorScale" priority="470">
      <colorScale>
        <cfvo type="min"/>
        <cfvo type="max"/>
        <color rgb="FFF8696B"/>
        <color rgb="FFFCFCFF"/>
      </colorScale>
    </cfRule>
    <cfRule type="colorScale" priority="471">
      <colorScale>
        <cfvo type="min"/>
        <cfvo type="percentile" val="50"/>
        <cfvo type="max"/>
        <color rgb="FF63BE7B"/>
        <color rgb="FFFFEB84"/>
        <color rgb="FFF8696B"/>
      </colorScale>
    </cfRule>
  </conditionalFormatting>
  <conditionalFormatting sqref="L112">
    <cfRule type="iconSet" priority="463">
      <iconSet>
        <cfvo type="percent" val="0"/>
        <cfvo type="percent" val="33"/>
        <cfvo type="percent" val="67"/>
      </iconSet>
    </cfRule>
    <cfRule type="colorScale" priority="464">
      <colorScale>
        <cfvo type="min"/>
        <cfvo type="max"/>
        <color rgb="FFF8696B"/>
        <color rgb="FFFCFCFF"/>
      </colorScale>
    </cfRule>
    <cfRule type="colorScale" priority="465">
      <colorScale>
        <cfvo type="min"/>
        <cfvo type="percentile" val="50"/>
        <cfvo type="max"/>
        <color rgb="FF63BE7B"/>
        <color rgb="FFFFEB84"/>
        <color rgb="FFF8696B"/>
      </colorScale>
    </cfRule>
  </conditionalFormatting>
  <conditionalFormatting sqref="L55">
    <cfRule type="iconSet" priority="457">
      <iconSet>
        <cfvo type="percent" val="0"/>
        <cfvo type="percent" val="33"/>
        <cfvo type="percent" val="67"/>
      </iconSet>
    </cfRule>
    <cfRule type="colorScale" priority="458">
      <colorScale>
        <cfvo type="min"/>
        <cfvo type="max"/>
        <color rgb="FFF8696B"/>
        <color rgb="FFFCFCFF"/>
      </colorScale>
    </cfRule>
    <cfRule type="colorScale" priority="459">
      <colorScale>
        <cfvo type="min"/>
        <cfvo type="percentile" val="50"/>
        <cfvo type="max"/>
        <color rgb="FF63BE7B"/>
        <color rgb="FFFFEB84"/>
        <color rgb="FFF8696B"/>
      </colorScale>
    </cfRule>
  </conditionalFormatting>
  <conditionalFormatting sqref="L56">
    <cfRule type="iconSet" priority="448">
      <iconSet>
        <cfvo type="percent" val="0"/>
        <cfvo type="percent" val="33"/>
        <cfvo type="percent" val="67"/>
      </iconSet>
    </cfRule>
    <cfRule type="colorScale" priority="449">
      <colorScale>
        <cfvo type="min"/>
        <cfvo type="max"/>
        <color rgb="FFF8696B"/>
        <color rgb="FFFCFCFF"/>
      </colorScale>
    </cfRule>
    <cfRule type="colorScale" priority="450">
      <colorScale>
        <cfvo type="min"/>
        <cfvo type="percentile" val="50"/>
        <cfvo type="max"/>
        <color rgb="FF63BE7B"/>
        <color rgb="FFFFEB84"/>
        <color rgb="FFF8696B"/>
      </colorScale>
    </cfRule>
  </conditionalFormatting>
  <conditionalFormatting sqref="L57">
    <cfRule type="iconSet" priority="439">
      <iconSet>
        <cfvo type="percent" val="0"/>
        <cfvo type="percent" val="33"/>
        <cfvo type="percent" val="67"/>
      </iconSet>
    </cfRule>
    <cfRule type="colorScale" priority="440">
      <colorScale>
        <cfvo type="min"/>
        <cfvo type="max"/>
        <color rgb="FFF8696B"/>
        <color rgb="FFFCFCFF"/>
      </colorScale>
    </cfRule>
    <cfRule type="colorScale" priority="441">
      <colorScale>
        <cfvo type="min"/>
        <cfvo type="percentile" val="50"/>
        <cfvo type="max"/>
        <color rgb="FF63BE7B"/>
        <color rgb="FFFFEB84"/>
        <color rgb="FFF8696B"/>
      </colorScale>
    </cfRule>
  </conditionalFormatting>
  <conditionalFormatting sqref="L62">
    <cfRule type="iconSet" priority="421">
      <iconSet>
        <cfvo type="percent" val="0"/>
        <cfvo type="percent" val="33"/>
        <cfvo type="percent" val="67"/>
      </iconSet>
    </cfRule>
    <cfRule type="colorScale" priority="422">
      <colorScale>
        <cfvo type="min"/>
        <cfvo type="max"/>
        <color rgb="FFF8696B"/>
        <color rgb="FFFCFCFF"/>
      </colorScale>
    </cfRule>
    <cfRule type="colorScale" priority="423">
      <colorScale>
        <cfvo type="min"/>
        <cfvo type="percentile" val="50"/>
        <cfvo type="max"/>
        <color rgb="FF63BE7B"/>
        <color rgb="FFFFEB84"/>
        <color rgb="FFF8696B"/>
      </colorScale>
    </cfRule>
  </conditionalFormatting>
  <conditionalFormatting sqref="L64">
    <cfRule type="iconSet" priority="412">
      <iconSet>
        <cfvo type="percent" val="0"/>
        <cfvo type="percent" val="33"/>
        <cfvo type="percent" val="67"/>
      </iconSet>
    </cfRule>
    <cfRule type="colorScale" priority="413">
      <colorScale>
        <cfvo type="min"/>
        <cfvo type="max"/>
        <color rgb="FFF8696B"/>
        <color rgb="FFFCFCFF"/>
      </colorScale>
    </cfRule>
    <cfRule type="colorScale" priority="414">
      <colorScale>
        <cfvo type="min"/>
        <cfvo type="percentile" val="50"/>
        <cfvo type="max"/>
        <color rgb="FF63BE7B"/>
        <color rgb="FFFFEB84"/>
        <color rgb="FFF8696B"/>
      </colorScale>
    </cfRule>
  </conditionalFormatting>
  <conditionalFormatting sqref="L66">
    <cfRule type="iconSet" priority="403">
      <iconSet>
        <cfvo type="percent" val="0"/>
        <cfvo type="percent" val="33"/>
        <cfvo type="percent" val="67"/>
      </iconSet>
    </cfRule>
    <cfRule type="colorScale" priority="404">
      <colorScale>
        <cfvo type="min"/>
        <cfvo type="max"/>
        <color rgb="FFF8696B"/>
        <color rgb="FFFCFCFF"/>
      </colorScale>
    </cfRule>
    <cfRule type="colorScale" priority="405">
      <colorScale>
        <cfvo type="min"/>
        <cfvo type="percentile" val="50"/>
        <cfvo type="max"/>
        <color rgb="FF63BE7B"/>
        <color rgb="FFFFEB84"/>
        <color rgb="FFF8696B"/>
      </colorScale>
    </cfRule>
  </conditionalFormatting>
  <conditionalFormatting sqref="L68">
    <cfRule type="iconSet" priority="394">
      <iconSet>
        <cfvo type="percent" val="0"/>
        <cfvo type="percent" val="33"/>
        <cfvo type="percent" val="67"/>
      </iconSet>
    </cfRule>
    <cfRule type="colorScale" priority="395">
      <colorScale>
        <cfvo type="min"/>
        <cfvo type="max"/>
        <color rgb="FFF8696B"/>
        <color rgb="FFFCFCFF"/>
      </colorScale>
    </cfRule>
    <cfRule type="colorScale" priority="396">
      <colorScale>
        <cfvo type="min"/>
        <cfvo type="percentile" val="50"/>
        <cfvo type="max"/>
        <color rgb="FF63BE7B"/>
        <color rgb="FFFFEB84"/>
        <color rgb="FFF8696B"/>
      </colorScale>
    </cfRule>
  </conditionalFormatting>
  <conditionalFormatting sqref="L70">
    <cfRule type="iconSet" priority="385">
      <iconSet>
        <cfvo type="percent" val="0"/>
        <cfvo type="percent" val="33"/>
        <cfvo type="percent" val="67"/>
      </iconSet>
    </cfRule>
    <cfRule type="colorScale" priority="386">
      <colorScale>
        <cfvo type="min"/>
        <cfvo type="max"/>
        <color rgb="FFF8696B"/>
        <color rgb="FFFCFCFF"/>
      </colorScale>
    </cfRule>
    <cfRule type="colorScale" priority="387">
      <colorScale>
        <cfvo type="min"/>
        <cfvo type="percentile" val="50"/>
        <cfvo type="max"/>
        <color rgb="FF63BE7B"/>
        <color rgb="FFFFEB84"/>
        <color rgb="FFF8696B"/>
      </colorScale>
    </cfRule>
  </conditionalFormatting>
  <conditionalFormatting sqref="L72">
    <cfRule type="iconSet" priority="376">
      <iconSet>
        <cfvo type="percent" val="0"/>
        <cfvo type="percent" val="33"/>
        <cfvo type="percent" val="67"/>
      </iconSet>
    </cfRule>
    <cfRule type="colorScale" priority="377">
      <colorScale>
        <cfvo type="min"/>
        <cfvo type="max"/>
        <color rgb="FFF8696B"/>
        <color rgb="FFFCFCFF"/>
      </colorScale>
    </cfRule>
    <cfRule type="colorScale" priority="378">
      <colorScale>
        <cfvo type="min"/>
        <cfvo type="percentile" val="50"/>
        <cfvo type="max"/>
        <color rgb="FF63BE7B"/>
        <color rgb="FFFFEB84"/>
        <color rgb="FFF8696B"/>
      </colorScale>
    </cfRule>
  </conditionalFormatting>
  <conditionalFormatting sqref="L74">
    <cfRule type="iconSet" priority="367">
      <iconSet>
        <cfvo type="percent" val="0"/>
        <cfvo type="percent" val="33"/>
        <cfvo type="percent" val="67"/>
      </iconSet>
    </cfRule>
    <cfRule type="colorScale" priority="368">
      <colorScale>
        <cfvo type="min"/>
        <cfvo type="max"/>
        <color rgb="FFF8696B"/>
        <color rgb="FFFCFCFF"/>
      </colorScale>
    </cfRule>
    <cfRule type="colorScale" priority="369">
      <colorScale>
        <cfvo type="min"/>
        <cfvo type="percentile" val="50"/>
        <cfvo type="max"/>
        <color rgb="FF63BE7B"/>
        <color rgb="FFFFEB84"/>
        <color rgb="FFF8696B"/>
      </colorScale>
    </cfRule>
  </conditionalFormatting>
  <conditionalFormatting sqref="L76">
    <cfRule type="iconSet" priority="358">
      <iconSet>
        <cfvo type="percent" val="0"/>
        <cfvo type="percent" val="33"/>
        <cfvo type="percent" val="67"/>
      </iconSet>
    </cfRule>
    <cfRule type="colorScale" priority="359">
      <colorScale>
        <cfvo type="min"/>
        <cfvo type="max"/>
        <color rgb="FFF8696B"/>
        <color rgb="FFFCFCFF"/>
      </colorScale>
    </cfRule>
    <cfRule type="colorScale" priority="360">
      <colorScale>
        <cfvo type="min"/>
        <cfvo type="percentile" val="50"/>
        <cfvo type="max"/>
        <color rgb="FF63BE7B"/>
        <color rgb="FFFFEB84"/>
        <color rgb="FFF8696B"/>
      </colorScale>
    </cfRule>
  </conditionalFormatting>
  <conditionalFormatting sqref="M4">
    <cfRule type="iconSet" priority="1942">
      <iconSet>
        <cfvo type="percent" val="0"/>
        <cfvo type="percent" val="33"/>
        <cfvo type="percent" val="67"/>
      </iconSet>
    </cfRule>
    <cfRule type="colorScale" priority="1943">
      <colorScale>
        <cfvo type="min"/>
        <cfvo type="max"/>
        <color rgb="FFF8696B"/>
        <color rgb="FFFCFCFF"/>
      </colorScale>
    </cfRule>
    <cfRule type="colorScale" priority="1944">
      <colorScale>
        <cfvo type="min"/>
        <cfvo type="percentile" val="50"/>
        <cfvo type="max"/>
        <color rgb="FF63BE7B"/>
        <color rgb="FFFFEB84"/>
        <color rgb="FFF8696B"/>
      </colorScale>
    </cfRule>
  </conditionalFormatting>
  <conditionalFormatting sqref="M6">
    <cfRule type="iconSet" priority="1945">
      <iconSet>
        <cfvo type="percent" val="0"/>
        <cfvo type="percent" val="33"/>
        <cfvo type="percent" val="67"/>
      </iconSet>
    </cfRule>
    <cfRule type="colorScale" priority="1946">
      <colorScale>
        <cfvo type="min"/>
        <cfvo type="max"/>
        <color rgb="FFF8696B"/>
        <color rgb="FFFCFCFF"/>
      </colorScale>
    </cfRule>
    <cfRule type="colorScale" priority="1947">
      <colorScale>
        <cfvo type="min"/>
        <cfvo type="percentile" val="50"/>
        <cfvo type="max"/>
        <color rgb="FF63BE7B"/>
        <color rgb="FFFFEB84"/>
        <color rgb="FFF8696B"/>
      </colorScale>
    </cfRule>
  </conditionalFormatting>
  <conditionalFormatting sqref="M7">
    <cfRule type="iconSet" priority="1948">
      <iconSet>
        <cfvo type="percent" val="0"/>
        <cfvo type="percent" val="33"/>
        <cfvo type="percent" val="67"/>
      </iconSet>
    </cfRule>
    <cfRule type="colorScale" priority="1949">
      <colorScale>
        <cfvo type="min"/>
        <cfvo type="max"/>
        <color rgb="FFF8696B"/>
        <color rgb="FFFCFCFF"/>
      </colorScale>
    </cfRule>
    <cfRule type="colorScale" priority="1950">
      <colorScale>
        <cfvo type="min"/>
        <cfvo type="percentile" val="50"/>
        <cfvo type="max"/>
        <color rgb="FF63BE7B"/>
        <color rgb="FFFFEB84"/>
        <color rgb="FFF8696B"/>
      </colorScale>
    </cfRule>
  </conditionalFormatting>
  <conditionalFormatting sqref="L11:M11">
    <cfRule type="iconSet" priority="1951">
      <iconSet>
        <cfvo type="percent" val="0"/>
        <cfvo type="percent" val="33"/>
        <cfvo type="percent" val="67"/>
      </iconSet>
    </cfRule>
    <cfRule type="colorScale" priority="1952">
      <colorScale>
        <cfvo type="min"/>
        <cfvo type="max"/>
        <color rgb="FFF8696B"/>
        <color rgb="FFFCFCFF"/>
      </colorScale>
    </cfRule>
    <cfRule type="colorScale" priority="1953">
      <colorScale>
        <cfvo type="min"/>
        <cfvo type="percentile" val="50"/>
        <cfvo type="max"/>
        <color rgb="FF63BE7B"/>
        <color rgb="FFFFEB84"/>
        <color rgb="FFF8696B"/>
      </colorScale>
    </cfRule>
  </conditionalFormatting>
  <conditionalFormatting sqref="L14:M14">
    <cfRule type="iconSet" priority="1954">
      <iconSet>
        <cfvo type="percent" val="0"/>
        <cfvo type="percent" val="33"/>
        <cfvo type="percent" val="67"/>
      </iconSet>
    </cfRule>
    <cfRule type="colorScale" priority="1955">
      <colorScale>
        <cfvo type="min"/>
        <cfvo type="max"/>
        <color rgb="FFF8696B"/>
        <color rgb="FFFCFCFF"/>
      </colorScale>
    </cfRule>
    <cfRule type="colorScale" priority="1956">
      <colorScale>
        <cfvo type="min"/>
        <cfvo type="percentile" val="50"/>
        <cfvo type="max"/>
        <color rgb="FF63BE7B"/>
        <color rgb="FFFFEB84"/>
        <color rgb="FFF8696B"/>
      </colorScale>
    </cfRule>
  </conditionalFormatting>
  <conditionalFormatting sqref="M17">
    <cfRule type="iconSet" priority="1957">
      <iconSet>
        <cfvo type="percent" val="0"/>
        <cfvo type="percent" val="33"/>
        <cfvo type="percent" val="67"/>
      </iconSet>
    </cfRule>
    <cfRule type="colorScale" priority="1958">
      <colorScale>
        <cfvo type="min"/>
        <cfvo type="max"/>
        <color rgb="FFF8696B"/>
        <color rgb="FFFCFCFF"/>
      </colorScale>
    </cfRule>
    <cfRule type="colorScale" priority="1959">
      <colorScale>
        <cfvo type="min"/>
        <cfvo type="percentile" val="50"/>
        <cfvo type="max"/>
        <color rgb="FF63BE7B"/>
        <color rgb="FFFFEB84"/>
        <color rgb="FFF8696B"/>
      </colorScale>
    </cfRule>
  </conditionalFormatting>
  <conditionalFormatting sqref="L22:M22">
    <cfRule type="iconSet" priority="1960">
      <iconSet>
        <cfvo type="percent" val="0"/>
        <cfvo type="percent" val="33"/>
        <cfvo type="percent" val="67"/>
      </iconSet>
    </cfRule>
    <cfRule type="colorScale" priority="1961">
      <colorScale>
        <cfvo type="min"/>
        <cfvo type="max"/>
        <color rgb="FFF8696B"/>
        <color rgb="FFFCFCFF"/>
      </colorScale>
    </cfRule>
    <cfRule type="colorScale" priority="1962">
      <colorScale>
        <cfvo type="min"/>
        <cfvo type="percentile" val="50"/>
        <cfvo type="max"/>
        <color rgb="FF63BE7B"/>
        <color rgb="FFFFEB84"/>
        <color rgb="FFF8696B"/>
      </colorScale>
    </cfRule>
  </conditionalFormatting>
  <conditionalFormatting sqref="L25:M25">
    <cfRule type="iconSet" priority="1963">
      <iconSet>
        <cfvo type="percent" val="0"/>
        <cfvo type="percent" val="33"/>
        <cfvo type="percent" val="67"/>
      </iconSet>
    </cfRule>
    <cfRule type="colorScale" priority="1964">
      <colorScale>
        <cfvo type="min"/>
        <cfvo type="max"/>
        <color rgb="FFF8696B"/>
        <color rgb="FFFCFCFF"/>
      </colorScale>
    </cfRule>
    <cfRule type="colorScale" priority="1965">
      <colorScale>
        <cfvo type="min"/>
        <cfvo type="percentile" val="50"/>
        <cfvo type="max"/>
        <color rgb="FF63BE7B"/>
        <color rgb="FFFFEB84"/>
        <color rgb="FFF8696B"/>
      </colorScale>
    </cfRule>
  </conditionalFormatting>
  <conditionalFormatting sqref="L29:M29">
    <cfRule type="iconSet" priority="1966">
      <iconSet>
        <cfvo type="percent" val="0"/>
        <cfvo type="percent" val="33"/>
        <cfvo type="percent" val="67"/>
      </iconSet>
    </cfRule>
    <cfRule type="colorScale" priority="1967">
      <colorScale>
        <cfvo type="min"/>
        <cfvo type="max"/>
        <color rgb="FFF8696B"/>
        <color rgb="FFFCFCFF"/>
      </colorScale>
    </cfRule>
    <cfRule type="colorScale" priority="1968">
      <colorScale>
        <cfvo type="min"/>
        <cfvo type="percentile" val="50"/>
        <cfvo type="max"/>
        <color rgb="FF63BE7B"/>
        <color rgb="FFFFEB84"/>
        <color rgb="FFF8696B"/>
      </colorScale>
    </cfRule>
  </conditionalFormatting>
  <conditionalFormatting sqref="L32:M32">
    <cfRule type="iconSet" priority="1969">
      <iconSet>
        <cfvo type="percent" val="0"/>
        <cfvo type="percent" val="33"/>
        <cfvo type="percent" val="67"/>
      </iconSet>
    </cfRule>
    <cfRule type="colorScale" priority="1970">
      <colorScale>
        <cfvo type="min"/>
        <cfvo type="max"/>
        <color rgb="FFF8696B"/>
        <color rgb="FFFCFCFF"/>
      </colorScale>
    </cfRule>
    <cfRule type="colorScale" priority="1971">
      <colorScale>
        <cfvo type="min"/>
        <cfvo type="percentile" val="50"/>
        <cfvo type="max"/>
        <color rgb="FF63BE7B"/>
        <color rgb="FFFFEB84"/>
        <color rgb="FFF8696B"/>
      </colorScale>
    </cfRule>
  </conditionalFormatting>
  <conditionalFormatting sqref="L33:M33">
    <cfRule type="iconSet" priority="1972">
      <iconSet>
        <cfvo type="percent" val="0"/>
        <cfvo type="percent" val="33"/>
        <cfvo type="percent" val="67"/>
      </iconSet>
    </cfRule>
    <cfRule type="colorScale" priority="1973">
      <colorScale>
        <cfvo type="min"/>
        <cfvo type="max"/>
        <color rgb="FFF8696B"/>
        <color rgb="FFFCFCFF"/>
      </colorScale>
    </cfRule>
    <cfRule type="colorScale" priority="1974">
      <colorScale>
        <cfvo type="min"/>
        <cfvo type="percentile" val="50"/>
        <cfvo type="max"/>
        <color rgb="FF63BE7B"/>
        <color rgb="FFFFEB84"/>
        <color rgb="FFF8696B"/>
      </colorScale>
    </cfRule>
  </conditionalFormatting>
  <conditionalFormatting sqref="M36">
    <cfRule type="iconSet" priority="1975">
      <iconSet>
        <cfvo type="percent" val="0"/>
        <cfvo type="percent" val="33"/>
        <cfvo type="percent" val="67"/>
      </iconSet>
    </cfRule>
    <cfRule type="colorScale" priority="1976">
      <colorScale>
        <cfvo type="min"/>
        <cfvo type="max"/>
        <color rgb="FFF8696B"/>
        <color rgb="FFFCFCFF"/>
      </colorScale>
    </cfRule>
    <cfRule type="colorScale" priority="1977">
      <colorScale>
        <cfvo type="min"/>
        <cfvo type="percentile" val="50"/>
        <cfvo type="max"/>
        <color rgb="FF63BE7B"/>
        <color rgb="FFFFEB84"/>
        <color rgb="FFF8696B"/>
      </colorScale>
    </cfRule>
  </conditionalFormatting>
  <conditionalFormatting sqref="L100:M100">
    <cfRule type="iconSet" priority="1978">
      <iconSet>
        <cfvo type="percent" val="0"/>
        <cfvo type="percent" val="33"/>
        <cfvo type="percent" val="67"/>
      </iconSet>
    </cfRule>
    <cfRule type="colorScale" priority="1979">
      <colorScale>
        <cfvo type="min"/>
        <cfvo type="max"/>
        <color rgb="FFF8696B"/>
        <color rgb="FFFCFCFF"/>
      </colorScale>
    </cfRule>
    <cfRule type="colorScale" priority="1980">
      <colorScale>
        <cfvo type="min"/>
        <cfvo type="percentile" val="50"/>
        <cfvo type="max"/>
        <color rgb="FF63BE7B"/>
        <color rgb="FFFFEB84"/>
        <color rgb="FFF8696B"/>
      </colorScale>
    </cfRule>
  </conditionalFormatting>
  <conditionalFormatting sqref="M141">
    <cfRule type="iconSet" priority="1987">
      <iconSet>
        <cfvo type="percent" val="0"/>
        <cfvo type="percent" val="33"/>
        <cfvo type="percent" val="67"/>
      </iconSet>
    </cfRule>
    <cfRule type="colorScale" priority="1988">
      <colorScale>
        <cfvo type="min"/>
        <cfvo type="max"/>
        <color rgb="FFF8696B"/>
        <color rgb="FFFCFCFF"/>
      </colorScale>
    </cfRule>
    <cfRule type="colorScale" priority="1989">
      <colorScale>
        <cfvo type="min"/>
        <cfvo type="percentile" val="50"/>
        <cfvo type="max"/>
        <color rgb="FF63BE7B"/>
        <color rgb="FFFFEB84"/>
        <color rgb="FFF8696B"/>
      </colorScale>
    </cfRule>
  </conditionalFormatting>
  <conditionalFormatting sqref="M139">
    <cfRule type="iconSet" priority="1990">
      <iconSet>
        <cfvo type="percent" val="0"/>
        <cfvo type="percent" val="33"/>
        <cfvo type="percent" val="67"/>
      </iconSet>
    </cfRule>
    <cfRule type="colorScale" priority="1991">
      <colorScale>
        <cfvo type="min"/>
        <cfvo type="max"/>
        <color rgb="FFF8696B"/>
        <color rgb="FFFCFCFF"/>
      </colorScale>
    </cfRule>
    <cfRule type="colorScale" priority="1992">
      <colorScale>
        <cfvo type="min"/>
        <cfvo type="percentile" val="50"/>
        <cfvo type="max"/>
        <color rgb="FF63BE7B"/>
        <color rgb="FFFFEB84"/>
        <color rgb="FFF8696B"/>
      </colorScale>
    </cfRule>
  </conditionalFormatting>
  <conditionalFormatting sqref="L147:M147">
    <cfRule type="iconSet" priority="1996">
      <iconSet>
        <cfvo type="percent" val="0"/>
        <cfvo type="percent" val="33"/>
        <cfvo type="percent" val="67"/>
      </iconSet>
    </cfRule>
    <cfRule type="colorScale" priority="1997">
      <colorScale>
        <cfvo type="min"/>
        <cfvo type="max"/>
        <color rgb="FFF8696B"/>
        <color rgb="FFFCFCFF"/>
      </colorScale>
    </cfRule>
    <cfRule type="colorScale" priority="1998">
      <colorScale>
        <cfvo type="min"/>
        <cfvo type="percentile" val="50"/>
        <cfvo type="max"/>
        <color rgb="FF63BE7B"/>
        <color rgb="FFFFEB84"/>
        <color rgb="FFF8696B"/>
      </colorScale>
    </cfRule>
  </conditionalFormatting>
  <conditionalFormatting sqref="L81:M81">
    <cfRule type="iconSet" priority="1999">
      <iconSet>
        <cfvo type="percent" val="0"/>
        <cfvo type="percent" val="33"/>
        <cfvo type="percent" val="67"/>
      </iconSet>
    </cfRule>
    <cfRule type="colorScale" priority="2000">
      <colorScale>
        <cfvo type="min"/>
        <cfvo type="max"/>
        <color rgb="FFF8696B"/>
        <color rgb="FFFCFCFF"/>
      </colorScale>
    </cfRule>
    <cfRule type="colorScale" priority="2001">
      <colorScale>
        <cfvo type="min"/>
        <cfvo type="percentile" val="50"/>
        <cfvo type="max"/>
        <color rgb="FF63BE7B"/>
        <color rgb="FFFFEB84"/>
        <color rgb="FFF8696B"/>
      </colorScale>
    </cfRule>
  </conditionalFormatting>
  <conditionalFormatting sqref="L83:M83">
    <cfRule type="iconSet" priority="2002">
      <iconSet>
        <cfvo type="percent" val="0"/>
        <cfvo type="percent" val="33"/>
        <cfvo type="percent" val="67"/>
      </iconSet>
    </cfRule>
    <cfRule type="colorScale" priority="2003">
      <colorScale>
        <cfvo type="min"/>
        <cfvo type="max"/>
        <color rgb="FFF8696B"/>
        <color rgb="FFFCFCFF"/>
      </colorScale>
    </cfRule>
    <cfRule type="colorScale" priority="2004">
      <colorScale>
        <cfvo type="min"/>
        <cfvo type="percentile" val="50"/>
        <cfvo type="max"/>
        <color rgb="FF63BE7B"/>
        <color rgb="FFFFEB84"/>
        <color rgb="FFF8696B"/>
      </colorScale>
    </cfRule>
  </conditionalFormatting>
  <conditionalFormatting sqref="L79:M79">
    <cfRule type="iconSet" priority="2023">
      <iconSet>
        <cfvo type="percent" val="0"/>
        <cfvo type="percent" val="33"/>
        <cfvo type="percent" val="67"/>
      </iconSet>
    </cfRule>
    <cfRule type="colorScale" priority="2024">
      <colorScale>
        <cfvo type="min"/>
        <cfvo type="max"/>
        <color rgb="FFF8696B"/>
        <color rgb="FFFCFCFF"/>
      </colorScale>
    </cfRule>
    <cfRule type="colorScale" priority="2025">
      <colorScale>
        <cfvo type="min"/>
        <cfvo type="percentile" val="50"/>
        <cfvo type="max"/>
        <color rgb="FF63BE7B"/>
        <color rgb="FFFFEB84"/>
        <color rgb="FFF8696B"/>
      </colorScale>
    </cfRule>
  </conditionalFormatting>
  <conditionalFormatting sqref="L85:M85">
    <cfRule type="iconSet" priority="2026">
      <iconSet>
        <cfvo type="percent" val="0"/>
        <cfvo type="percent" val="33"/>
        <cfvo type="percent" val="67"/>
      </iconSet>
    </cfRule>
    <cfRule type="colorScale" priority="2027">
      <colorScale>
        <cfvo type="min"/>
        <cfvo type="max"/>
        <color rgb="FFF8696B"/>
        <color rgb="FFFCFCFF"/>
      </colorScale>
    </cfRule>
    <cfRule type="colorScale" priority="2028">
      <colorScale>
        <cfvo type="min"/>
        <cfvo type="percentile" val="50"/>
        <cfvo type="max"/>
        <color rgb="FF63BE7B"/>
        <color rgb="FFFFEB84"/>
        <color rgb="FFF8696B"/>
      </colorScale>
    </cfRule>
  </conditionalFormatting>
  <conditionalFormatting sqref="L26:M26">
    <cfRule type="iconSet" priority="2029">
      <iconSet>
        <cfvo type="percent" val="0"/>
        <cfvo type="percent" val="33"/>
        <cfvo type="percent" val="67"/>
      </iconSet>
    </cfRule>
    <cfRule type="colorScale" priority="2030">
      <colorScale>
        <cfvo type="min"/>
        <cfvo type="max"/>
        <color rgb="FFF8696B"/>
        <color rgb="FFFCFCFF"/>
      </colorScale>
    </cfRule>
    <cfRule type="colorScale" priority="2031">
      <colorScale>
        <cfvo type="min"/>
        <cfvo type="percentile" val="50"/>
        <cfvo type="max"/>
        <color rgb="FF63BE7B"/>
        <color rgb="FFFFEB84"/>
        <color rgb="FFF8696B"/>
      </colorScale>
    </cfRule>
  </conditionalFormatting>
  <conditionalFormatting sqref="L39:M39">
    <cfRule type="iconSet" priority="2038">
      <iconSet>
        <cfvo type="percent" val="0"/>
        <cfvo type="percent" val="33"/>
        <cfvo type="percent" val="67"/>
      </iconSet>
    </cfRule>
    <cfRule type="colorScale" priority="2039">
      <colorScale>
        <cfvo type="min"/>
        <cfvo type="max"/>
        <color rgb="FFF8696B"/>
        <color rgb="FFFCFCFF"/>
      </colorScale>
    </cfRule>
    <cfRule type="colorScale" priority="2040">
      <colorScale>
        <cfvo type="min"/>
        <cfvo type="percentile" val="50"/>
        <cfvo type="max"/>
        <color rgb="FF63BE7B"/>
        <color rgb="FFFFEB84"/>
        <color rgb="FFF8696B"/>
      </colorScale>
    </cfRule>
  </conditionalFormatting>
  <conditionalFormatting sqref="L86:M86">
    <cfRule type="iconSet" priority="2047">
      <iconSet>
        <cfvo type="percent" val="0"/>
        <cfvo type="percent" val="33"/>
        <cfvo type="percent" val="67"/>
      </iconSet>
    </cfRule>
    <cfRule type="colorScale" priority="2048">
      <colorScale>
        <cfvo type="min"/>
        <cfvo type="max"/>
        <color rgb="FFF8696B"/>
        <color rgb="FFFCFCFF"/>
      </colorScale>
    </cfRule>
    <cfRule type="colorScale" priority="2049">
      <colorScale>
        <cfvo type="min"/>
        <cfvo type="percentile" val="50"/>
        <cfvo type="max"/>
        <color rgb="FF63BE7B"/>
        <color rgb="FFFFEB84"/>
        <color rgb="FFF8696B"/>
      </colorScale>
    </cfRule>
  </conditionalFormatting>
  <conditionalFormatting sqref="L10:M10">
    <cfRule type="iconSet" priority="2050">
      <iconSet>
        <cfvo type="percent" val="0"/>
        <cfvo type="percent" val="33"/>
        <cfvo type="percent" val="67"/>
      </iconSet>
    </cfRule>
    <cfRule type="colorScale" priority="2051">
      <colorScale>
        <cfvo type="min"/>
        <cfvo type="max"/>
        <color rgb="FFF8696B"/>
        <color rgb="FFFCFCFF"/>
      </colorScale>
    </cfRule>
    <cfRule type="colorScale" priority="2052">
      <colorScale>
        <cfvo type="min"/>
        <cfvo type="percentile" val="50"/>
        <cfvo type="max"/>
        <color rgb="FF63BE7B"/>
        <color rgb="FFFFEB84"/>
        <color rgb="FFF8696B"/>
      </colorScale>
    </cfRule>
  </conditionalFormatting>
  <conditionalFormatting sqref="M21">
    <cfRule type="iconSet" priority="2053">
      <iconSet>
        <cfvo type="percent" val="0"/>
        <cfvo type="percent" val="33"/>
        <cfvo type="percent" val="67"/>
      </iconSet>
    </cfRule>
    <cfRule type="colorScale" priority="2054">
      <colorScale>
        <cfvo type="min"/>
        <cfvo type="max"/>
        <color rgb="FFF8696B"/>
        <color rgb="FFFCFCFF"/>
      </colorScale>
    </cfRule>
    <cfRule type="colorScale" priority="2055">
      <colorScale>
        <cfvo type="min"/>
        <cfvo type="percentile" val="50"/>
        <cfvo type="max"/>
        <color rgb="FF63BE7B"/>
        <color rgb="FFFFEB84"/>
        <color rgb="FFF8696B"/>
      </colorScale>
    </cfRule>
  </conditionalFormatting>
  <conditionalFormatting sqref="M19">
    <cfRule type="iconSet" priority="2056">
      <iconSet>
        <cfvo type="percent" val="0"/>
        <cfvo type="percent" val="33"/>
        <cfvo type="percent" val="67"/>
      </iconSet>
    </cfRule>
    <cfRule type="colorScale" priority="2057">
      <colorScale>
        <cfvo type="min"/>
        <cfvo type="max"/>
        <color rgb="FFF8696B"/>
        <color rgb="FFFCFCFF"/>
      </colorScale>
    </cfRule>
    <cfRule type="colorScale" priority="2058">
      <colorScale>
        <cfvo type="min"/>
        <cfvo type="percentile" val="50"/>
        <cfvo type="max"/>
        <color rgb="FF63BE7B"/>
        <color rgb="FFFFEB84"/>
        <color rgb="FFF8696B"/>
      </colorScale>
    </cfRule>
  </conditionalFormatting>
  <conditionalFormatting sqref="M91">
    <cfRule type="iconSet" priority="2068">
      <iconSet>
        <cfvo type="percent" val="0"/>
        <cfvo type="percent" val="33"/>
        <cfvo type="percent" val="67"/>
      </iconSet>
    </cfRule>
    <cfRule type="colorScale" priority="2069">
      <colorScale>
        <cfvo type="min"/>
        <cfvo type="max"/>
        <color rgb="FFF8696B"/>
        <color rgb="FFFCFCFF"/>
      </colorScale>
    </cfRule>
    <cfRule type="colorScale" priority="2070">
      <colorScale>
        <cfvo type="min"/>
        <cfvo type="percentile" val="50"/>
        <cfvo type="max"/>
        <color rgb="FF63BE7B"/>
        <color rgb="FFFFEB84"/>
        <color rgb="FFF8696B"/>
      </colorScale>
    </cfRule>
  </conditionalFormatting>
  <conditionalFormatting sqref="L148:M148">
    <cfRule type="iconSet" priority="2071">
      <iconSet>
        <cfvo type="percent" val="0"/>
        <cfvo type="percent" val="33"/>
        <cfvo type="percent" val="67"/>
      </iconSet>
    </cfRule>
    <cfRule type="colorScale" priority="2072">
      <colorScale>
        <cfvo type="min"/>
        <cfvo type="max"/>
        <color rgb="FFF8696B"/>
        <color rgb="FFFCFCFF"/>
      </colorScale>
    </cfRule>
    <cfRule type="colorScale" priority="2073">
      <colorScale>
        <cfvo type="min"/>
        <cfvo type="percentile" val="50"/>
        <cfvo type="max"/>
        <color rgb="FF63BE7B"/>
        <color rgb="FFFFEB84"/>
        <color rgb="FFF8696B"/>
      </colorScale>
    </cfRule>
  </conditionalFormatting>
  <conditionalFormatting sqref="L150:M150">
    <cfRule type="iconSet" priority="2074">
      <iconSet>
        <cfvo type="percent" val="0"/>
        <cfvo type="percent" val="33"/>
        <cfvo type="percent" val="67"/>
      </iconSet>
    </cfRule>
    <cfRule type="colorScale" priority="2075">
      <colorScale>
        <cfvo type="min"/>
        <cfvo type="max"/>
        <color rgb="FFF8696B"/>
        <color rgb="FFFCFCFF"/>
      </colorScale>
    </cfRule>
    <cfRule type="colorScale" priority="2076">
      <colorScale>
        <cfvo type="min"/>
        <cfvo type="percentile" val="50"/>
        <cfvo type="max"/>
        <color rgb="FF63BE7B"/>
        <color rgb="FFFFEB84"/>
        <color rgb="FFF8696B"/>
      </colorScale>
    </cfRule>
  </conditionalFormatting>
  <conditionalFormatting sqref="L160:M160">
    <cfRule type="iconSet" priority="2077">
      <iconSet>
        <cfvo type="percent" val="0"/>
        <cfvo type="percent" val="33"/>
        <cfvo type="percent" val="67"/>
      </iconSet>
    </cfRule>
    <cfRule type="colorScale" priority="2078">
      <colorScale>
        <cfvo type="min"/>
        <cfvo type="max"/>
        <color rgb="FFF8696B"/>
        <color rgb="FFFCFCFF"/>
      </colorScale>
    </cfRule>
    <cfRule type="colorScale" priority="2079">
      <colorScale>
        <cfvo type="min"/>
        <cfvo type="percentile" val="50"/>
        <cfvo type="max"/>
        <color rgb="FF63BE7B"/>
        <color rgb="FFFFEB84"/>
        <color rgb="FFF8696B"/>
      </colorScale>
    </cfRule>
  </conditionalFormatting>
  <conditionalFormatting sqref="M143">
    <cfRule type="iconSet" priority="2080">
      <iconSet>
        <cfvo type="percent" val="0"/>
        <cfvo type="percent" val="33"/>
        <cfvo type="percent" val="67"/>
      </iconSet>
    </cfRule>
    <cfRule type="colorScale" priority="2081">
      <colorScale>
        <cfvo type="min"/>
        <cfvo type="max"/>
        <color rgb="FFF8696B"/>
        <color rgb="FFFCFCFF"/>
      </colorScale>
    </cfRule>
    <cfRule type="colorScale" priority="2082">
      <colorScale>
        <cfvo type="min"/>
        <cfvo type="percentile" val="50"/>
        <cfvo type="max"/>
        <color rgb="FF63BE7B"/>
        <color rgb="FFFFEB84"/>
        <color rgb="FFF8696B"/>
      </colorScale>
    </cfRule>
  </conditionalFormatting>
  <conditionalFormatting sqref="L41:M41">
    <cfRule type="iconSet" priority="2083">
      <iconSet>
        <cfvo type="percent" val="0"/>
        <cfvo type="percent" val="33"/>
        <cfvo type="percent" val="67"/>
      </iconSet>
    </cfRule>
    <cfRule type="colorScale" priority="2084">
      <colorScale>
        <cfvo type="min"/>
        <cfvo type="max"/>
        <color rgb="FFF8696B"/>
        <color rgb="FFFCFCFF"/>
      </colorScale>
    </cfRule>
    <cfRule type="colorScale" priority="2085">
      <colorScale>
        <cfvo type="min"/>
        <cfvo type="percentile" val="50"/>
        <cfvo type="max"/>
        <color rgb="FF63BE7B"/>
        <color rgb="FFFFEB84"/>
        <color rgb="FFF8696B"/>
      </colorScale>
    </cfRule>
  </conditionalFormatting>
  <conditionalFormatting sqref="L45:M45">
    <cfRule type="iconSet" priority="2086">
      <iconSet>
        <cfvo type="percent" val="0"/>
        <cfvo type="percent" val="33"/>
        <cfvo type="percent" val="67"/>
      </iconSet>
    </cfRule>
    <cfRule type="colorScale" priority="2087">
      <colorScale>
        <cfvo type="min"/>
        <cfvo type="max"/>
        <color rgb="FFF8696B"/>
        <color rgb="FFFCFCFF"/>
      </colorScale>
    </cfRule>
    <cfRule type="colorScale" priority="2088">
      <colorScale>
        <cfvo type="min"/>
        <cfvo type="percentile" val="50"/>
        <cfvo type="max"/>
        <color rgb="FF63BE7B"/>
        <color rgb="FFFFEB84"/>
        <color rgb="FFF8696B"/>
      </colorScale>
    </cfRule>
  </conditionalFormatting>
  <conditionalFormatting sqref="L103:M103">
    <cfRule type="iconSet" priority="2092">
      <iconSet>
        <cfvo type="percent" val="0"/>
        <cfvo type="percent" val="33"/>
        <cfvo type="percent" val="67"/>
      </iconSet>
    </cfRule>
    <cfRule type="colorScale" priority="2093">
      <colorScale>
        <cfvo type="min"/>
        <cfvo type="max"/>
        <color rgb="FFF8696B"/>
        <color rgb="FFFCFCFF"/>
      </colorScale>
    </cfRule>
    <cfRule type="colorScale" priority="2094">
      <colorScale>
        <cfvo type="min"/>
        <cfvo type="percentile" val="50"/>
        <cfvo type="max"/>
        <color rgb="FF63BE7B"/>
        <color rgb="FFFFEB84"/>
        <color rgb="FFF8696B"/>
      </colorScale>
    </cfRule>
  </conditionalFormatting>
  <conditionalFormatting sqref="L105:M105">
    <cfRule type="iconSet" priority="2095">
      <iconSet>
        <cfvo type="percent" val="0"/>
        <cfvo type="percent" val="33"/>
        <cfvo type="percent" val="67"/>
      </iconSet>
    </cfRule>
    <cfRule type="colorScale" priority="2096">
      <colorScale>
        <cfvo type="min"/>
        <cfvo type="max"/>
        <color rgb="FFF8696B"/>
        <color rgb="FFFCFCFF"/>
      </colorScale>
    </cfRule>
    <cfRule type="colorScale" priority="2097">
      <colorScale>
        <cfvo type="min"/>
        <cfvo type="percentile" val="50"/>
        <cfvo type="max"/>
        <color rgb="FF63BE7B"/>
        <color rgb="FFFFEB84"/>
        <color rgb="FFF8696B"/>
      </colorScale>
    </cfRule>
  </conditionalFormatting>
  <conditionalFormatting sqref="L107:M107">
    <cfRule type="iconSet" priority="2098">
      <iconSet>
        <cfvo type="percent" val="0"/>
        <cfvo type="percent" val="33"/>
        <cfvo type="percent" val="67"/>
      </iconSet>
    </cfRule>
    <cfRule type="colorScale" priority="2099">
      <colorScale>
        <cfvo type="min"/>
        <cfvo type="max"/>
        <color rgb="FFF8696B"/>
        <color rgb="FFFCFCFF"/>
      </colorScale>
    </cfRule>
    <cfRule type="colorScale" priority="2100">
      <colorScale>
        <cfvo type="min"/>
        <cfvo type="percentile" val="50"/>
        <cfvo type="max"/>
        <color rgb="FF63BE7B"/>
        <color rgb="FFFFEB84"/>
        <color rgb="FFF8696B"/>
      </colorScale>
    </cfRule>
  </conditionalFormatting>
  <conditionalFormatting sqref="L43:M43">
    <cfRule type="iconSet" priority="2107">
      <iconSet>
        <cfvo type="percent" val="0"/>
        <cfvo type="percent" val="33"/>
        <cfvo type="percent" val="67"/>
      </iconSet>
    </cfRule>
    <cfRule type="colorScale" priority="2108">
      <colorScale>
        <cfvo type="min"/>
        <cfvo type="max"/>
        <color rgb="FFF8696B"/>
        <color rgb="FFFCFCFF"/>
      </colorScale>
    </cfRule>
    <cfRule type="colorScale" priority="2109">
      <colorScale>
        <cfvo type="min"/>
        <cfvo type="percentile" val="50"/>
        <cfvo type="max"/>
        <color rgb="FF63BE7B"/>
        <color rgb="FFFFEB84"/>
        <color rgb="FFF8696B"/>
      </colorScale>
    </cfRule>
  </conditionalFormatting>
  <conditionalFormatting sqref="M55">
    <cfRule type="iconSet" priority="2110">
      <iconSet>
        <cfvo type="percent" val="0"/>
        <cfvo type="percent" val="33"/>
        <cfvo type="percent" val="67"/>
      </iconSet>
    </cfRule>
    <cfRule type="colorScale" priority="2111">
      <colorScale>
        <cfvo type="min"/>
        <cfvo type="max"/>
        <color rgb="FFF8696B"/>
        <color rgb="FFFCFCFF"/>
      </colorScale>
    </cfRule>
    <cfRule type="colorScale" priority="2112">
      <colorScale>
        <cfvo type="min"/>
        <cfvo type="percentile" val="50"/>
        <cfvo type="max"/>
        <color rgb="FF63BE7B"/>
        <color rgb="FFFFEB84"/>
        <color rgb="FFF8696B"/>
      </colorScale>
    </cfRule>
  </conditionalFormatting>
  <conditionalFormatting sqref="M56">
    <cfRule type="iconSet" priority="2113">
      <iconSet>
        <cfvo type="percent" val="0"/>
        <cfvo type="percent" val="33"/>
        <cfvo type="percent" val="67"/>
      </iconSet>
    </cfRule>
    <cfRule type="colorScale" priority="2114">
      <colorScale>
        <cfvo type="min"/>
        <cfvo type="max"/>
        <color rgb="FFF8696B"/>
        <color rgb="FFFCFCFF"/>
      </colorScale>
    </cfRule>
    <cfRule type="colorScale" priority="2115">
      <colorScale>
        <cfvo type="min"/>
        <cfvo type="percentile" val="50"/>
        <cfvo type="max"/>
        <color rgb="FF63BE7B"/>
        <color rgb="FFFFEB84"/>
        <color rgb="FFF8696B"/>
      </colorScale>
    </cfRule>
  </conditionalFormatting>
  <conditionalFormatting sqref="M57">
    <cfRule type="iconSet" priority="2116">
      <iconSet>
        <cfvo type="percent" val="0"/>
        <cfvo type="percent" val="33"/>
        <cfvo type="percent" val="67"/>
      </iconSet>
    </cfRule>
    <cfRule type="colorScale" priority="2117">
      <colorScale>
        <cfvo type="min"/>
        <cfvo type="max"/>
        <color rgb="FFF8696B"/>
        <color rgb="FFFCFCFF"/>
      </colorScale>
    </cfRule>
    <cfRule type="colorScale" priority="2118">
      <colorScale>
        <cfvo type="min"/>
        <cfvo type="percentile" val="50"/>
        <cfvo type="max"/>
        <color rgb="FF63BE7B"/>
        <color rgb="FFFFEB84"/>
        <color rgb="FFF8696B"/>
      </colorScale>
    </cfRule>
  </conditionalFormatting>
  <conditionalFormatting sqref="M62">
    <cfRule type="iconSet" priority="2119">
      <iconSet>
        <cfvo type="percent" val="0"/>
        <cfvo type="percent" val="33"/>
        <cfvo type="percent" val="67"/>
      </iconSet>
    </cfRule>
    <cfRule type="colorScale" priority="2120">
      <colorScale>
        <cfvo type="min"/>
        <cfvo type="max"/>
        <color rgb="FFF8696B"/>
        <color rgb="FFFCFCFF"/>
      </colorScale>
    </cfRule>
    <cfRule type="colorScale" priority="2121">
      <colorScale>
        <cfvo type="min"/>
        <cfvo type="percentile" val="50"/>
        <cfvo type="max"/>
        <color rgb="FF63BE7B"/>
        <color rgb="FFFFEB84"/>
        <color rgb="FFF8696B"/>
      </colorScale>
    </cfRule>
  </conditionalFormatting>
  <conditionalFormatting sqref="M64">
    <cfRule type="iconSet" priority="2122">
      <iconSet>
        <cfvo type="percent" val="0"/>
        <cfvo type="percent" val="33"/>
        <cfvo type="percent" val="67"/>
      </iconSet>
    </cfRule>
    <cfRule type="colorScale" priority="2123">
      <colorScale>
        <cfvo type="min"/>
        <cfvo type="max"/>
        <color rgb="FFF8696B"/>
        <color rgb="FFFCFCFF"/>
      </colorScale>
    </cfRule>
    <cfRule type="colorScale" priority="2124">
      <colorScale>
        <cfvo type="min"/>
        <cfvo type="percentile" val="50"/>
        <cfvo type="max"/>
        <color rgb="FF63BE7B"/>
        <color rgb="FFFFEB84"/>
        <color rgb="FFF8696B"/>
      </colorScale>
    </cfRule>
  </conditionalFormatting>
  <conditionalFormatting sqref="M66">
    <cfRule type="iconSet" priority="2125">
      <iconSet>
        <cfvo type="percent" val="0"/>
        <cfvo type="percent" val="33"/>
        <cfvo type="percent" val="67"/>
      </iconSet>
    </cfRule>
    <cfRule type="colorScale" priority="2126">
      <colorScale>
        <cfvo type="min"/>
        <cfvo type="max"/>
        <color rgb="FFF8696B"/>
        <color rgb="FFFCFCFF"/>
      </colorScale>
    </cfRule>
    <cfRule type="colorScale" priority="2127">
      <colorScale>
        <cfvo type="min"/>
        <cfvo type="percentile" val="50"/>
        <cfvo type="max"/>
        <color rgb="FF63BE7B"/>
        <color rgb="FFFFEB84"/>
        <color rgb="FFF8696B"/>
      </colorScale>
    </cfRule>
  </conditionalFormatting>
  <conditionalFormatting sqref="M68">
    <cfRule type="iconSet" priority="2128">
      <iconSet>
        <cfvo type="percent" val="0"/>
        <cfvo type="percent" val="33"/>
        <cfvo type="percent" val="67"/>
      </iconSet>
    </cfRule>
    <cfRule type="colorScale" priority="2129">
      <colorScale>
        <cfvo type="min"/>
        <cfvo type="max"/>
        <color rgb="FFF8696B"/>
        <color rgb="FFFCFCFF"/>
      </colorScale>
    </cfRule>
    <cfRule type="colorScale" priority="2130">
      <colorScale>
        <cfvo type="min"/>
        <cfvo type="percentile" val="50"/>
        <cfvo type="max"/>
        <color rgb="FF63BE7B"/>
        <color rgb="FFFFEB84"/>
        <color rgb="FFF8696B"/>
      </colorScale>
    </cfRule>
  </conditionalFormatting>
  <conditionalFormatting sqref="M70">
    <cfRule type="iconSet" priority="2131">
      <iconSet>
        <cfvo type="percent" val="0"/>
        <cfvo type="percent" val="33"/>
        <cfvo type="percent" val="67"/>
      </iconSet>
    </cfRule>
    <cfRule type="colorScale" priority="2132">
      <colorScale>
        <cfvo type="min"/>
        <cfvo type="max"/>
        <color rgb="FFF8696B"/>
        <color rgb="FFFCFCFF"/>
      </colorScale>
    </cfRule>
    <cfRule type="colorScale" priority="2133">
      <colorScale>
        <cfvo type="min"/>
        <cfvo type="percentile" val="50"/>
        <cfvo type="max"/>
        <color rgb="FF63BE7B"/>
        <color rgb="FFFFEB84"/>
        <color rgb="FFF8696B"/>
      </colorScale>
    </cfRule>
  </conditionalFormatting>
  <conditionalFormatting sqref="M72">
    <cfRule type="iconSet" priority="2134">
      <iconSet>
        <cfvo type="percent" val="0"/>
        <cfvo type="percent" val="33"/>
        <cfvo type="percent" val="67"/>
      </iconSet>
    </cfRule>
    <cfRule type="colorScale" priority="2135">
      <colorScale>
        <cfvo type="min"/>
        <cfvo type="max"/>
        <color rgb="FFF8696B"/>
        <color rgb="FFFCFCFF"/>
      </colorScale>
    </cfRule>
    <cfRule type="colorScale" priority="2136">
      <colorScale>
        <cfvo type="min"/>
        <cfvo type="percentile" val="50"/>
        <cfvo type="max"/>
        <color rgb="FF63BE7B"/>
        <color rgb="FFFFEB84"/>
        <color rgb="FFF8696B"/>
      </colorScale>
    </cfRule>
  </conditionalFormatting>
  <conditionalFormatting sqref="M74">
    <cfRule type="iconSet" priority="2137">
      <iconSet>
        <cfvo type="percent" val="0"/>
        <cfvo type="percent" val="33"/>
        <cfvo type="percent" val="67"/>
      </iconSet>
    </cfRule>
    <cfRule type="colorScale" priority="2138">
      <colorScale>
        <cfvo type="min"/>
        <cfvo type="max"/>
        <color rgb="FFF8696B"/>
        <color rgb="FFFCFCFF"/>
      </colorScale>
    </cfRule>
    <cfRule type="colorScale" priority="2139">
      <colorScale>
        <cfvo type="min"/>
        <cfvo type="percentile" val="50"/>
        <cfvo type="max"/>
        <color rgb="FF63BE7B"/>
        <color rgb="FFFFEB84"/>
        <color rgb="FFF8696B"/>
      </colorScale>
    </cfRule>
  </conditionalFormatting>
  <conditionalFormatting sqref="M76">
    <cfRule type="iconSet" priority="2140">
      <iconSet>
        <cfvo type="percent" val="0"/>
        <cfvo type="percent" val="33"/>
        <cfvo type="percent" val="67"/>
      </iconSet>
    </cfRule>
    <cfRule type="colorScale" priority="2141">
      <colorScale>
        <cfvo type="min"/>
        <cfvo type="max"/>
        <color rgb="FFF8696B"/>
        <color rgb="FFFCFCFF"/>
      </colorScale>
    </cfRule>
    <cfRule type="colorScale" priority="2142">
      <colorScale>
        <cfvo type="min"/>
        <cfvo type="percentile" val="50"/>
        <cfvo type="max"/>
        <color rgb="FF63BE7B"/>
        <color rgb="FFFFEB84"/>
        <color rgb="FFF8696B"/>
      </colorScale>
    </cfRule>
  </conditionalFormatting>
  <conditionalFormatting sqref="L13:M13">
    <cfRule type="iconSet" priority="2143">
      <iconSet>
        <cfvo type="percent" val="0"/>
        <cfvo type="percent" val="33"/>
        <cfvo type="percent" val="67"/>
      </iconSet>
    </cfRule>
    <cfRule type="colorScale" priority="2144">
      <colorScale>
        <cfvo type="min"/>
        <cfvo type="max"/>
        <color rgb="FFF8696B"/>
        <color rgb="FFFCFCFF"/>
      </colorScale>
    </cfRule>
    <cfRule type="colorScale" priority="2145">
      <colorScale>
        <cfvo type="min"/>
        <cfvo type="percentile" val="50"/>
        <cfvo type="max"/>
        <color rgb="FF63BE7B"/>
        <color rgb="FFFFEB84"/>
        <color rgb="FFF8696B"/>
      </colorScale>
    </cfRule>
  </conditionalFormatting>
  <conditionalFormatting sqref="L44:M44">
    <cfRule type="iconSet" priority="352">
      <iconSet>
        <cfvo type="percent" val="0"/>
        <cfvo type="percent" val="33"/>
        <cfvo type="percent" val="67"/>
      </iconSet>
    </cfRule>
    <cfRule type="colorScale" priority="353">
      <colorScale>
        <cfvo type="min"/>
        <cfvo type="max"/>
        <color rgb="FFF8696B"/>
        <color rgb="FFFCFCFF"/>
      </colorScale>
    </cfRule>
    <cfRule type="colorScale" priority="354">
      <colorScale>
        <cfvo type="min"/>
        <cfvo type="percentile" val="50"/>
        <cfvo type="max"/>
        <color rgb="FF63BE7B"/>
        <color rgb="FFFFEB84"/>
        <color rgb="FFF8696B"/>
      </colorScale>
    </cfRule>
  </conditionalFormatting>
  <conditionalFormatting sqref="L38:M38">
    <cfRule type="iconSet" priority="349">
      <iconSet>
        <cfvo type="percent" val="0"/>
        <cfvo type="percent" val="33"/>
        <cfvo type="percent" val="67"/>
      </iconSet>
    </cfRule>
    <cfRule type="colorScale" priority="350">
      <colorScale>
        <cfvo type="min"/>
        <cfvo type="max"/>
        <color rgb="FFF8696B"/>
        <color rgb="FFFCFCFF"/>
      </colorScale>
    </cfRule>
    <cfRule type="colorScale" priority="351">
      <colorScale>
        <cfvo type="min"/>
        <cfvo type="percentile" val="50"/>
        <cfvo type="max"/>
        <color rgb="FF63BE7B"/>
        <color rgb="FFFFEB84"/>
        <color rgb="FFF8696B"/>
      </colorScale>
    </cfRule>
  </conditionalFormatting>
  <conditionalFormatting sqref="L91">
    <cfRule type="iconSet" priority="343">
      <iconSet>
        <cfvo type="percent" val="0"/>
        <cfvo type="percent" val="33"/>
        <cfvo type="percent" val="67"/>
      </iconSet>
    </cfRule>
    <cfRule type="colorScale" priority="344">
      <colorScale>
        <cfvo type="min"/>
        <cfvo type="max"/>
        <color rgb="FFF8696B"/>
        <color rgb="FFFCFCFF"/>
      </colorScale>
    </cfRule>
    <cfRule type="colorScale" priority="345">
      <colorScale>
        <cfvo type="min"/>
        <cfvo type="percentile" val="50"/>
        <cfvo type="max"/>
        <color rgb="FF63BE7B"/>
        <color rgb="FFFFEB84"/>
        <color rgb="FFF8696B"/>
      </colorScale>
    </cfRule>
  </conditionalFormatting>
  <conditionalFormatting sqref="L40:M40">
    <cfRule type="iconSet" priority="340">
      <iconSet>
        <cfvo type="percent" val="0"/>
        <cfvo type="percent" val="33"/>
        <cfvo type="percent" val="67"/>
      </iconSet>
    </cfRule>
    <cfRule type="colorScale" priority="341">
      <colorScale>
        <cfvo type="min"/>
        <cfvo type="max"/>
        <color rgb="FFF8696B"/>
        <color rgb="FFFCFCFF"/>
      </colorScale>
    </cfRule>
    <cfRule type="colorScale" priority="342">
      <colorScale>
        <cfvo type="min"/>
        <cfvo type="percentile" val="50"/>
        <cfvo type="max"/>
        <color rgb="FF63BE7B"/>
        <color rgb="FFFFEB84"/>
        <color rgb="FFF8696B"/>
      </colorScale>
    </cfRule>
  </conditionalFormatting>
  <conditionalFormatting sqref="L16">
    <cfRule type="iconSet" priority="334">
      <iconSet>
        <cfvo type="percent" val="0"/>
        <cfvo type="percent" val="33"/>
        <cfvo type="percent" val="67"/>
      </iconSet>
    </cfRule>
    <cfRule type="colorScale" priority="335">
      <colorScale>
        <cfvo type="min"/>
        <cfvo type="max"/>
        <color rgb="FFF8696B"/>
        <color rgb="FFFCFCFF"/>
      </colorScale>
    </cfRule>
    <cfRule type="colorScale" priority="336">
      <colorScale>
        <cfvo type="min"/>
        <cfvo type="percentile" val="50"/>
        <cfvo type="max"/>
        <color rgb="FF63BE7B"/>
        <color rgb="FFFFEB84"/>
        <color rgb="FFF8696B"/>
      </colorScale>
    </cfRule>
  </conditionalFormatting>
  <conditionalFormatting sqref="M16">
    <cfRule type="iconSet" priority="337">
      <iconSet>
        <cfvo type="percent" val="0"/>
        <cfvo type="percent" val="33"/>
        <cfvo type="percent" val="67"/>
      </iconSet>
    </cfRule>
    <cfRule type="colorScale" priority="338">
      <colorScale>
        <cfvo type="min"/>
        <cfvo type="max"/>
        <color rgb="FFF8696B"/>
        <color rgb="FFFCFCFF"/>
      </colorScale>
    </cfRule>
    <cfRule type="colorScale" priority="339">
      <colorScale>
        <cfvo type="min"/>
        <cfvo type="percentile" val="50"/>
        <cfvo type="max"/>
        <color rgb="FF63BE7B"/>
        <color rgb="FFFFEB84"/>
        <color rgb="FFF8696B"/>
      </colorScale>
    </cfRule>
  </conditionalFormatting>
  <conditionalFormatting sqref="L9:M9">
    <cfRule type="iconSet" priority="331">
      <iconSet>
        <cfvo type="percent" val="0"/>
        <cfvo type="percent" val="33"/>
        <cfvo type="percent" val="67"/>
      </iconSet>
    </cfRule>
    <cfRule type="colorScale" priority="332">
      <colorScale>
        <cfvo type="min"/>
        <cfvo type="max"/>
        <color rgb="FFF8696B"/>
        <color rgb="FFFCFCFF"/>
      </colorScale>
    </cfRule>
    <cfRule type="colorScale" priority="333">
      <colorScale>
        <cfvo type="min"/>
        <cfvo type="percentile" val="50"/>
        <cfvo type="max"/>
        <color rgb="FF63BE7B"/>
        <color rgb="FFFFEB84"/>
        <color rgb="FFF8696B"/>
      </colorScale>
    </cfRule>
  </conditionalFormatting>
  <conditionalFormatting sqref="L3">
    <cfRule type="iconSet" priority="325">
      <iconSet>
        <cfvo type="percent" val="0"/>
        <cfvo type="percent" val="33"/>
        <cfvo type="percent" val="67"/>
      </iconSet>
    </cfRule>
    <cfRule type="colorScale" priority="326">
      <colorScale>
        <cfvo type="min"/>
        <cfvo type="max"/>
        <color rgb="FFF8696B"/>
        <color rgb="FFFCFCFF"/>
      </colorScale>
    </cfRule>
    <cfRule type="colorScale" priority="327">
      <colorScale>
        <cfvo type="min"/>
        <cfvo type="percentile" val="50"/>
        <cfvo type="max"/>
        <color rgb="FF63BE7B"/>
        <color rgb="FFFFEB84"/>
        <color rgb="FFF8696B"/>
      </colorScale>
    </cfRule>
  </conditionalFormatting>
  <conditionalFormatting sqref="M3">
    <cfRule type="iconSet" priority="328">
      <iconSet>
        <cfvo type="percent" val="0"/>
        <cfvo type="percent" val="33"/>
        <cfvo type="percent" val="67"/>
      </iconSet>
    </cfRule>
    <cfRule type="colorScale" priority="329">
      <colorScale>
        <cfvo type="min"/>
        <cfvo type="max"/>
        <color rgb="FFF8696B"/>
        <color rgb="FFFCFCFF"/>
      </colorScale>
    </cfRule>
    <cfRule type="colorScale" priority="330">
      <colorScale>
        <cfvo type="min"/>
        <cfvo type="percentile" val="50"/>
        <cfvo type="max"/>
        <color rgb="FF63BE7B"/>
        <color rgb="FFFFEB84"/>
        <color rgb="FFF8696B"/>
      </colorScale>
    </cfRule>
  </conditionalFormatting>
  <conditionalFormatting sqref="L20">
    <cfRule type="iconSet" priority="319">
      <iconSet>
        <cfvo type="percent" val="0"/>
        <cfvo type="percent" val="33"/>
        <cfvo type="percent" val="67"/>
      </iconSet>
    </cfRule>
    <cfRule type="colorScale" priority="320">
      <colorScale>
        <cfvo type="min"/>
        <cfvo type="max"/>
        <color rgb="FFF8696B"/>
        <color rgb="FFFCFCFF"/>
      </colorScale>
    </cfRule>
    <cfRule type="colorScale" priority="321">
      <colorScale>
        <cfvo type="min"/>
        <cfvo type="percentile" val="50"/>
        <cfvo type="max"/>
        <color rgb="FF63BE7B"/>
        <color rgb="FFFFEB84"/>
        <color rgb="FFF8696B"/>
      </colorScale>
    </cfRule>
  </conditionalFormatting>
  <conditionalFormatting sqref="M20">
    <cfRule type="iconSet" priority="322">
      <iconSet>
        <cfvo type="percent" val="0"/>
        <cfvo type="percent" val="33"/>
        <cfvo type="percent" val="67"/>
      </iconSet>
    </cfRule>
    <cfRule type="colorScale" priority="323">
      <colorScale>
        <cfvo type="min"/>
        <cfvo type="max"/>
        <color rgb="FFF8696B"/>
        <color rgb="FFFCFCFF"/>
      </colorScale>
    </cfRule>
    <cfRule type="colorScale" priority="324">
      <colorScale>
        <cfvo type="min"/>
        <cfvo type="percentile" val="50"/>
        <cfvo type="max"/>
        <color rgb="FF63BE7B"/>
        <color rgb="FFFFEB84"/>
        <color rgb="FFF8696B"/>
      </colorScale>
    </cfRule>
  </conditionalFormatting>
  <conditionalFormatting sqref="L24:M24">
    <cfRule type="iconSet" priority="316">
      <iconSet>
        <cfvo type="percent" val="0"/>
        <cfvo type="percent" val="33"/>
        <cfvo type="percent" val="67"/>
      </iconSet>
    </cfRule>
    <cfRule type="colorScale" priority="317">
      <colorScale>
        <cfvo type="min"/>
        <cfvo type="max"/>
        <color rgb="FFF8696B"/>
        <color rgb="FFFCFCFF"/>
      </colorScale>
    </cfRule>
    <cfRule type="colorScale" priority="318">
      <colorScale>
        <cfvo type="min"/>
        <cfvo type="percentile" val="50"/>
        <cfvo type="max"/>
        <color rgb="FF63BE7B"/>
        <color rgb="FFFFEB84"/>
        <color rgb="FFF8696B"/>
      </colorScale>
    </cfRule>
  </conditionalFormatting>
  <conditionalFormatting sqref="L31:M31">
    <cfRule type="iconSet" priority="313">
      <iconSet>
        <cfvo type="percent" val="0"/>
        <cfvo type="percent" val="33"/>
        <cfvo type="percent" val="67"/>
      </iconSet>
    </cfRule>
    <cfRule type="colorScale" priority="314">
      <colorScale>
        <cfvo type="min"/>
        <cfvo type="max"/>
        <color rgb="FFF8696B"/>
        <color rgb="FFFCFCFF"/>
      </colorScale>
    </cfRule>
    <cfRule type="colorScale" priority="315">
      <colorScale>
        <cfvo type="min"/>
        <cfvo type="percentile" val="50"/>
        <cfvo type="max"/>
        <color rgb="FF63BE7B"/>
        <color rgb="FFFFEB84"/>
        <color rgb="FFF8696B"/>
      </colorScale>
    </cfRule>
  </conditionalFormatting>
  <conditionalFormatting sqref="L28:M28">
    <cfRule type="iconSet" priority="310">
      <iconSet>
        <cfvo type="percent" val="0"/>
        <cfvo type="percent" val="33"/>
        <cfvo type="percent" val="67"/>
      </iconSet>
    </cfRule>
    <cfRule type="colorScale" priority="311">
      <colorScale>
        <cfvo type="min"/>
        <cfvo type="max"/>
        <color rgb="FFF8696B"/>
        <color rgb="FFFCFCFF"/>
      </colorScale>
    </cfRule>
    <cfRule type="colorScale" priority="312">
      <colorScale>
        <cfvo type="min"/>
        <cfvo type="percentile" val="50"/>
        <cfvo type="max"/>
        <color rgb="FF63BE7B"/>
        <color rgb="FFFFEB84"/>
        <color rgb="FFF8696B"/>
      </colorScale>
    </cfRule>
  </conditionalFormatting>
  <conditionalFormatting sqref="L5">
    <cfRule type="iconSet" priority="304">
      <iconSet>
        <cfvo type="percent" val="0"/>
        <cfvo type="percent" val="33"/>
        <cfvo type="percent" val="67"/>
      </iconSet>
    </cfRule>
    <cfRule type="colorScale" priority="305">
      <colorScale>
        <cfvo type="min"/>
        <cfvo type="max"/>
        <color rgb="FFF8696B"/>
        <color rgb="FFFCFCFF"/>
      </colorScale>
    </cfRule>
    <cfRule type="colorScale" priority="306">
      <colorScale>
        <cfvo type="min"/>
        <cfvo type="percentile" val="50"/>
        <cfvo type="max"/>
        <color rgb="FF63BE7B"/>
        <color rgb="FFFFEB84"/>
        <color rgb="FFF8696B"/>
      </colorScale>
    </cfRule>
  </conditionalFormatting>
  <conditionalFormatting sqref="M5">
    <cfRule type="iconSet" priority="307">
      <iconSet>
        <cfvo type="percent" val="0"/>
        <cfvo type="percent" val="33"/>
        <cfvo type="percent" val="67"/>
      </iconSet>
    </cfRule>
    <cfRule type="colorScale" priority="308">
      <colorScale>
        <cfvo type="min"/>
        <cfvo type="max"/>
        <color rgb="FFF8696B"/>
        <color rgb="FFFCFCFF"/>
      </colorScale>
    </cfRule>
    <cfRule type="colorScale" priority="309">
      <colorScale>
        <cfvo type="min"/>
        <cfvo type="percentile" val="50"/>
        <cfvo type="max"/>
        <color rgb="FF63BE7B"/>
        <color rgb="FFFFEB84"/>
        <color rgb="FFF8696B"/>
      </colorScale>
    </cfRule>
  </conditionalFormatting>
  <conditionalFormatting sqref="L18">
    <cfRule type="iconSet" priority="298">
      <iconSet>
        <cfvo type="percent" val="0"/>
        <cfvo type="percent" val="33"/>
        <cfvo type="percent" val="67"/>
      </iconSet>
    </cfRule>
    <cfRule type="colorScale" priority="299">
      <colorScale>
        <cfvo type="min"/>
        <cfvo type="max"/>
        <color rgb="FFF8696B"/>
        <color rgb="FFFCFCFF"/>
      </colorScale>
    </cfRule>
    <cfRule type="colorScale" priority="300">
      <colorScale>
        <cfvo type="min"/>
        <cfvo type="percentile" val="50"/>
        <cfvo type="max"/>
        <color rgb="FF63BE7B"/>
        <color rgb="FFFFEB84"/>
        <color rgb="FFF8696B"/>
      </colorScale>
    </cfRule>
  </conditionalFormatting>
  <conditionalFormatting sqref="M18">
    <cfRule type="iconSet" priority="301">
      <iconSet>
        <cfvo type="percent" val="0"/>
        <cfvo type="percent" val="33"/>
        <cfvo type="percent" val="67"/>
      </iconSet>
    </cfRule>
    <cfRule type="colorScale" priority="302">
      <colorScale>
        <cfvo type="min"/>
        <cfvo type="max"/>
        <color rgb="FFF8696B"/>
        <color rgb="FFFCFCFF"/>
      </colorScale>
    </cfRule>
    <cfRule type="colorScale" priority="303">
      <colorScale>
        <cfvo type="min"/>
        <cfvo type="percentile" val="50"/>
        <cfvo type="max"/>
        <color rgb="FF63BE7B"/>
        <color rgb="FFFFEB84"/>
        <color rgb="FFF8696B"/>
      </colorScale>
    </cfRule>
  </conditionalFormatting>
  <conditionalFormatting sqref="M96">
    <cfRule type="iconSet" priority="295">
      <iconSet>
        <cfvo type="percent" val="0"/>
        <cfvo type="percent" val="33"/>
        <cfvo type="percent" val="67"/>
      </iconSet>
    </cfRule>
    <cfRule type="colorScale" priority="296">
      <colorScale>
        <cfvo type="min"/>
        <cfvo type="max"/>
        <color rgb="FFF8696B"/>
        <color rgb="FFFCFCFF"/>
      </colorScale>
    </cfRule>
    <cfRule type="colorScale" priority="297">
      <colorScale>
        <cfvo type="min"/>
        <cfvo type="percentile" val="50"/>
        <cfvo type="max"/>
        <color rgb="FF63BE7B"/>
        <color rgb="FFFFEB84"/>
        <color rgb="FFF8696B"/>
      </colorScale>
    </cfRule>
  </conditionalFormatting>
  <conditionalFormatting sqref="L96">
    <cfRule type="iconSet" priority="292">
      <iconSet>
        <cfvo type="percent" val="0"/>
        <cfvo type="percent" val="33"/>
        <cfvo type="percent" val="67"/>
      </iconSet>
    </cfRule>
    <cfRule type="colorScale" priority="293">
      <colorScale>
        <cfvo type="min"/>
        <cfvo type="max"/>
        <color rgb="FFF8696B"/>
        <color rgb="FFFCFCFF"/>
      </colorScale>
    </cfRule>
    <cfRule type="colorScale" priority="294">
      <colorScale>
        <cfvo type="min"/>
        <cfvo type="percentile" val="50"/>
        <cfvo type="max"/>
        <color rgb="FF63BE7B"/>
        <color rgb="FFFFEB84"/>
        <color rgb="FFF8696B"/>
      </colorScale>
    </cfRule>
  </conditionalFormatting>
  <conditionalFormatting sqref="M94">
    <cfRule type="iconSet" priority="289">
      <iconSet>
        <cfvo type="percent" val="0"/>
        <cfvo type="percent" val="33"/>
        <cfvo type="percent" val="67"/>
      </iconSet>
    </cfRule>
    <cfRule type="colorScale" priority="290">
      <colorScale>
        <cfvo type="min"/>
        <cfvo type="max"/>
        <color rgb="FFF8696B"/>
        <color rgb="FFFCFCFF"/>
      </colorScale>
    </cfRule>
    <cfRule type="colorScale" priority="291">
      <colorScale>
        <cfvo type="min"/>
        <cfvo type="percentile" val="50"/>
        <cfvo type="max"/>
        <color rgb="FF63BE7B"/>
        <color rgb="FFFFEB84"/>
        <color rgb="FFF8696B"/>
      </colorScale>
    </cfRule>
  </conditionalFormatting>
  <conditionalFormatting sqref="L94">
    <cfRule type="iconSet" priority="286">
      <iconSet>
        <cfvo type="percent" val="0"/>
        <cfvo type="percent" val="33"/>
        <cfvo type="percent" val="67"/>
      </iconSet>
    </cfRule>
    <cfRule type="colorScale" priority="287">
      <colorScale>
        <cfvo type="min"/>
        <cfvo type="max"/>
        <color rgb="FFF8696B"/>
        <color rgb="FFFCFCFF"/>
      </colorScale>
    </cfRule>
    <cfRule type="colorScale" priority="288">
      <colorScale>
        <cfvo type="min"/>
        <cfvo type="percentile" val="50"/>
        <cfvo type="max"/>
        <color rgb="FF63BE7B"/>
        <color rgb="FFFFEB84"/>
        <color rgb="FFF8696B"/>
      </colorScale>
    </cfRule>
  </conditionalFormatting>
  <conditionalFormatting sqref="M93">
    <cfRule type="iconSet" priority="283">
      <iconSet>
        <cfvo type="percent" val="0"/>
        <cfvo type="percent" val="33"/>
        <cfvo type="percent" val="67"/>
      </iconSet>
    </cfRule>
    <cfRule type="colorScale" priority="284">
      <colorScale>
        <cfvo type="min"/>
        <cfvo type="max"/>
        <color rgb="FFF8696B"/>
        <color rgb="FFFCFCFF"/>
      </colorScale>
    </cfRule>
    <cfRule type="colorScale" priority="285">
      <colorScale>
        <cfvo type="min"/>
        <cfvo type="percentile" val="50"/>
        <cfvo type="max"/>
        <color rgb="FF63BE7B"/>
        <color rgb="FFFFEB84"/>
        <color rgb="FFF8696B"/>
      </colorScale>
    </cfRule>
  </conditionalFormatting>
  <conditionalFormatting sqref="L93">
    <cfRule type="iconSet" priority="280">
      <iconSet>
        <cfvo type="percent" val="0"/>
        <cfvo type="percent" val="33"/>
        <cfvo type="percent" val="67"/>
      </iconSet>
    </cfRule>
    <cfRule type="colorScale" priority="281">
      <colorScale>
        <cfvo type="min"/>
        <cfvo type="max"/>
        <color rgb="FFF8696B"/>
        <color rgb="FFFCFCFF"/>
      </colorScale>
    </cfRule>
    <cfRule type="colorScale" priority="282">
      <colorScale>
        <cfvo type="min"/>
        <cfvo type="percentile" val="50"/>
        <cfvo type="max"/>
        <color rgb="FF63BE7B"/>
        <color rgb="FFFFEB84"/>
        <color rgb="FFF8696B"/>
      </colorScale>
    </cfRule>
  </conditionalFormatting>
  <conditionalFormatting sqref="L120">
    <cfRule type="iconSet" priority="277">
      <iconSet>
        <cfvo type="percent" val="0"/>
        <cfvo type="percent" val="33"/>
        <cfvo type="percent" val="67"/>
      </iconSet>
    </cfRule>
    <cfRule type="colorScale" priority="278">
      <colorScale>
        <cfvo type="min"/>
        <cfvo type="max"/>
        <color rgb="FFF8696B"/>
        <color rgb="FFFCFCFF"/>
      </colorScale>
    </cfRule>
    <cfRule type="colorScale" priority="279">
      <colorScale>
        <cfvo type="min"/>
        <cfvo type="percentile" val="50"/>
        <cfvo type="max"/>
        <color rgb="FF63BE7B"/>
        <color rgb="FFFFEB84"/>
        <color rgb="FFF8696B"/>
      </colorScale>
    </cfRule>
  </conditionalFormatting>
  <conditionalFormatting sqref="L111">
    <cfRule type="iconSet" priority="274">
      <iconSet>
        <cfvo type="percent" val="0"/>
        <cfvo type="percent" val="33"/>
        <cfvo type="percent" val="67"/>
      </iconSet>
    </cfRule>
    <cfRule type="colorScale" priority="275">
      <colorScale>
        <cfvo type="min"/>
        <cfvo type="max"/>
        <color rgb="FFF8696B"/>
        <color rgb="FFFCFCFF"/>
      </colorScale>
    </cfRule>
    <cfRule type="colorScale" priority="276">
      <colorScale>
        <cfvo type="min"/>
        <cfvo type="percentile" val="50"/>
        <cfvo type="max"/>
        <color rgb="FF63BE7B"/>
        <color rgb="FFFFEB84"/>
        <color rgb="FFF8696B"/>
      </colorScale>
    </cfRule>
  </conditionalFormatting>
  <conditionalFormatting sqref="L113">
    <cfRule type="iconSet" priority="271">
      <iconSet>
        <cfvo type="percent" val="0"/>
        <cfvo type="percent" val="33"/>
        <cfvo type="percent" val="67"/>
      </iconSet>
    </cfRule>
    <cfRule type="colorScale" priority="272">
      <colorScale>
        <cfvo type="min"/>
        <cfvo type="max"/>
        <color rgb="FFF8696B"/>
        <color rgb="FFFCFCFF"/>
      </colorScale>
    </cfRule>
    <cfRule type="colorScale" priority="273">
      <colorScale>
        <cfvo type="min"/>
        <cfvo type="percentile" val="50"/>
        <cfvo type="max"/>
        <color rgb="FF63BE7B"/>
        <color rgb="FFFFEB84"/>
        <color rgb="FFF8696B"/>
      </colorScale>
    </cfRule>
  </conditionalFormatting>
  <conditionalFormatting sqref="L109:M109 M108">
    <cfRule type="iconSet" priority="268">
      <iconSet>
        <cfvo type="percent" val="0"/>
        <cfvo type="percent" val="33"/>
        <cfvo type="percent" val="67"/>
      </iconSet>
    </cfRule>
    <cfRule type="colorScale" priority="269">
      <colorScale>
        <cfvo type="min"/>
        <cfvo type="max"/>
        <color rgb="FFF8696B"/>
        <color rgb="FFFCFCFF"/>
      </colorScale>
    </cfRule>
    <cfRule type="colorScale" priority="270">
      <colorScale>
        <cfvo type="min"/>
        <cfvo type="percentile" val="50"/>
        <cfvo type="max"/>
        <color rgb="FF63BE7B"/>
        <color rgb="FFFFEB84"/>
        <color rgb="FFF8696B"/>
      </colorScale>
    </cfRule>
  </conditionalFormatting>
  <conditionalFormatting sqref="L104:M104">
    <cfRule type="iconSet" priority="259">
      <iconSet>
        <cfvo type="percent" val="0"/>
        <cfvo type="percent" val="33"/>
        <cfvo type="percent" val="67"/>
      </iconSet>
    </cfRule>
    <cfRule type="colorScale" priority="260">
      <colorScale>
        <cfvo type="min"/>
        <cfvo type="max"/>
        <color rgb="FFF8696B"/>
        <color rgb="FFFCFCFF"/>
      </colorScale>
    </cfRule>
    <cfRule type="colorScale" priority="261">
      <colorScale>
        <cfvo type="min"/>
        <cfvo type="percentile" val="50"/>
        <cfvo type="max"/>
        <color rgb="FF63BE7B"/>
        <color rgb="FFFFEB84"/>
        <color rgb="FFF8696B"/>
      </colorScale>
    </cfRule>
  </conditionalFormatting>
  <conditionalFormatting sqref="L108">
    <cfRule type="iconSet" priority="265">
      <iconSet>
        <cfvo type="percent" val="0"/>
        <cfvo type="percent" val="33"/>
        <cfvo type="percent" val="67"/>
      </iconSet>
    </cfRule>
    <cfRule type="colorScale" priority="266">
      <colorScale>
        <cfvo type="min"/>
        <cfvo type="max"/>
        <color rgb="FFF8696B"/>
        <color rgb="FFFCFCFF"/>
      </colorScale>
    </cfRule>
    <cfRule type="colorScale" priority="267">
      <colorScale>
        <cfvo type="min"/>
        <cfvo type="percentile" val="50"/>
        <cfvo type="max"/>
        <color rgb="FF63BE7B"/>
        <color rgb="FFFFEB84"/>
        <color rgb="FFF8696B"/>
      </colorScale>
    </cfRule>
  </conditionalFormatting>
  <conditionalFormatting sqref="L102:M102">
    <cfRule type="iconSet" priority="262">
      <iconSet>
        <cfvo type="percent" val="0"/>
        <cfvo type="percent" val="33"/>
        <cfvo type="percent" val="67"/>
      </iconSet>
    </cfRule>
    <cfRule type="colorScale" priority="263">
      <colorScale>
        <cfvo type="min"/>
        <cfvo type="max"/>
        <color rgb="FFF8696B"/>
        <color rgb="FFFCFCFF"/>
      </colorScale>
    </cfRule>
    <cfRule type="colorScale" priority="264">
      <colorScale>
        <cfvo type="min"/>
        <cfvo type="percentile" val="50"/>
        <cfvo type="max"/>
        <color rgb="FF63BE7B"/>
        <color rgb="FFFFEB84"/>
        <color rgb="FFF8696B"/>
      </colorScale>
    </cfRule>
  </conditionalFormatting>
  <conditionalFormatting sqref="L106:M106">
    <cfRule type="iconSet" priority="256">
      <iconSet>
        <cfvo type="percent" val="0"/>
        <cfvo type="percent" val="33"/>
        <cfvo type="percent" val="67"/>
      </iconSet>
    </cfRule>
    <cfRule type="colorScale" priority="257">
      <colorScale>
        <cfvo type="min"/>
        <cfvo type="max"/>
        <color rgb="FFF8696B"/>
        <color rgb="FFFCFCFF"/>
      </colorScale>
    </cfRule>
    <cfRule type="colorScale" priority="258">
      <colorScale>
        <cfvo type="min"/>
        <cfvo type="percentile" val="50"/>
        <cfvo type="max"/>
        <color rgb="FF63BE7B"/>
        <color rgb="FFFFEB84"/>
        <color rgb="FFF8696B"/>
      </colorScale>
    </cfRule>
  </conditionalFormatting>
  <conditionalFormatting sqref="M59">
    <cfRule type="iconSet" priority="253">
      <iconSet>
        <cfvo type="percent" val="0"/>
        <cfvo type="percent" val="33"/>
        <cfvo type="percent" val="67"/>
      </iconSet>
    </cfRule>
    <cfRule type="colorScale" priority="254">
      <colorScale>
        <cfvo type="min"/>
        <cfvo type="max"/>
        <color rgb="FFF8696B"/>
        <color rgb="FFFCFCFF"/>
      </colorScale>
    </cfRule>
    <cfRule type="colorScale" priority="255">
      <colorScale>
        <cfvo type="min"/>
        <cfvo type="percentile" val="50"/>
        <cfvo type="max"/>
        <color rgb="FF63BE7B"/>
        <color rgb="FFFFEB84"/>
        <color rgb="FFF8696B"/>
      </colorScale>
    </cfRule>
  </conditionalFormatting>
  <conditionalFormatting sqref="L42:M42">
    <cfRule type="iconSet" priority="238">
      <iconSet>
        <cfvo type="percent" val="0"/>
        <cfvo type="percent" val="33"/>
        <cfvo type="percent" val="67"/>
      </iconSet>
    </cfRule>
    <cfRule type="colorScale" priority="239">
      <colorScale>
        <cfvo type="min"/>
        <cfvo type="max"/>
        <color rgb="FFF8696B"/>
        <color rgb="FFFCFCFF"/>
      </colorScale>
    </cfRule>
    <cfRule type="colorScale" priority="240">
      <colorScale>
        <cfvo type="min"/>
        <cfvo type="percentile" val="50"/>
        <cfvo type="max"/>
        <color rgb="FF63BE7B"/>
        <color rgb="FFFFEB84"/>
        <color rgb="FFF8696B"/>
      </colorScale>
    </cfRule>
  </conditionalFormatting>
  <conditionalFormatting sqref="L58:L59">
    <cfRule type="iconSet" priority="232">
      <iconSet>
        <cfvo type="percent" val="0"/>
        <cfvo type="percent" val="33"/>
        <cfvo type="percent" val="67"/>
      </iconSet>
    </cfRule>
    <cfRule type="colorScale" priority="233">
      <colorScale>
        <cfvo type="min"/>
        <cfvo type="max"/>
        <color rgb="FFF8696B"/>
        <color rgb="FFFCFCFF"/>
      </colorScale>
    </cfRule>
    <cfRule type="colorScale" priority="234">
      <colorScale>
        <cfvo type="min"/>
        <cfvo type="percentile" val="50"/>
        <cfvo type="max"/>
        <color rgb="FF63BE7B"/>
        <color rgb="FFFFEB84"/>
        <color rgb="FFF8696B"/>
      </colorScale>
    </cfRule>
  </conditionalFormatting>
  <conditionalFormatting sqref="M58">
    <cfRule type="iconSet" priority="235">
      <iconSet>
        <cfvo type="percent" val="0"/>
        <cfvo type="percent" val="33"/>
        <cfvo type="percent" val="67"/>
      </iconSet>
    </cfRule>
    <cfRule type="colorScale" priority="236">
      <colorScale>
        <cfvo type="min"/>
        <cfvo type="max"/>
        <color rgb="FFF8696B"/>
        <color rgb="FFFCFCFF"/>
      </colorScale>
    </cfRule>
    <cfRule type="colorScale" priority="237">
      <colorScale>
        <cfvo type="min"/>
        <cfvo type="percentile" val="50"/>
        <cfvo type="max"/>
        <color rgb="FF63BE7B"/>
        <color rgb="FFFFEB84"/>
        <color rgb="FFF8696B"/>
      </colorScale>
    </cfRule>
  </conditionalFormatting>
  <conditionalFormatting sqref="L61">
    <cfRule type="iconSet" priority="226">
      <iconSet>
        <cfvo type="percent" val="0"/>
        <cfvo type="percent" val="33"/>
        <cfvo type="percent" val="67"/>
      </iconSet>
    </cfRule>
    <cfRule type="colorScale" priority="227">
      <colorScale>
        <cfvo type="min"/>
        <cfvo type="max"/>
        <color rgb="FFF8696B"/>
        <color rgb="FFFCFCFF"/>
      </colorScale>
    </cfRule>
    <cfRule type="colorScale" priority="228">
      <colorScale>
        <cfvo type="min"/>
        <cfvo type="percentile" val="50"/>
        <cfvo type="max"/>
        <color rgb="FF63BE7B"/>
        <color rgb="FFFFEB84"/>
        <color rgb="FFF8696B"/>
      </colorScale>
    </cfRule>
  </conditionalFormatting>
  <conditionalFormatting sqref="M61">
    <cfRule type="iconSet" priority="229">
      <iconSet>
        <cfvo type="percent" val="0"/>
        <cfvo type="percent" val="33"/>
        <cfvo type="percent" val="67"/>
      </iconSet>
    </cfRule>
    <cfRule type="colorScale" priority="230">
      <colorScale>
        <cfvo type="min"/>
        <cfvo type="max"/>
        <color rgb="FFF8696B"/>
        <color rgb="FFFCFCFF"/>
      </colorScale>
    </cfRule>
    <cfRule type="colorScale" priority="231">
      <colorScale>
        <cfvo type="min"/>
        <cfvo type="percentile" val="50"/>
        <cfvo type="max"/>
        <color rgb="FF63BE7B"/>
        <color rgb="FFFFEB84"/>
        <color rgb="FFF8696B"/>
      </colorScale>
    </cfRule>
  </conditionalFormatting>
  <conditionalFormatting sqref="L63">
    <cfRule type="iconSet" priority="220">
      <iconSet>
        <cfvo type="percent" val="0"/>
        <cfvo type="percent" val="33"/>
        <cfvo type="percent" val="67"/>
      </iconSet>
    </cfRule>
    <cfRule type="colorScale" priority="221">
      <colorScale>
        <cfvo type="min"/>
        <cfvo type="max"/>
        <color rgb="FFF8696B"/>
        <color rgb="FFFCFCFF"/>
      </colorScale>
    </cfRule>
    <cfRule type="colorScale" priority="222">
      <colorScale>
        <cfvo type="min"/>
        <cfvo type="percentile" val="50"/>
        <cfvo type="max"/>
        <color rgb="FF63BE7B"/>
        <color rgb="FFFFEB84"/>
        <color rgb="FFF8696B"/>
      </colorScale>
    </cfRule>
  </conditionalFormatting>
  <conditionalFormatting sqref="M63">
    <cfRule type="iconSet" priority="223">
      <iconSet>
        <cfvo type="percent" val="0"/>
        <cfvo type="percent" val="33"/>
        <cfvo type="percent" val="67"/>
      </iconSet>
    </cfRule>
    <cfRule type="colorScale" priority="224">
      <colorScale>
        <cfvo type="min"/>
        <cfvo type="max"/>
        <color rgb="FFF8696B"/>
        <color rgb="FFFCFCFF"/>
      </colorScale>
    </cfRule>
    <cfRule type="colorScale" priority="225">
      <colorScale>
        <cfvo type="min"/>
        <cfvo type="percentile" val="50"/>
        <cfvo type="max"/>
        <color rgb="FF63BE7B"/>
        <color rgb="FFFFEB84"/>
        <color rgb="FFF8696B"/>
      </colorScale>
    </cfRule>
  </conditionalFormatting>
  <conditionalFormatting sqref="L65">
    <cfRule type="iconSet" priority="214">
      <iconSet>
        <cfvo type="percent" val="0"/>
        <cfvo type="percent" val="33"/>
        <cfvo type="percent" val="67"/>
      </iconSet>
    </cfRule>
    <cfRule type="colorScale" priority="215">
      <colorScale>
        <cfvo type="min"/>
        <cfvo type="max"/>
        <color rgb="FFF8696B"/>
        <color rgb="FFFCFCFF"/>
      </colorScale>
    </cfRule>
    <cfRule type="colorScale" priority="216">
      <colorScale>
        <cfvo type="min"/>
        <cfvo type="percentile" val="50"/>
        <cfvo type="max"/>
        <color rgb="FF63BE7B"/>
        <color rgb="FFFFEB84"/>
        <color rgb="FFF8696B"/>
      </colorScale>
    </cfRule>
  </conditionalFormatting>
  <conditionalFormatting sqref="M65">
    <cfRule type="iconSet" priority="217">
      <iconSet>
        <cfvo type="percent" val="0"/>
        <cfvo type="percent" val="33"/>
        <cfvo type="percent" val="67"/>
      </iconSet>
    </cfRule>
    <cfRule type="colorScale" priority="218">
      <colorScale>
        <cfvo type="min"/>
        <cfvo type="max"/>
        <color rgb="FFF8696B"/>
        <color rgb="FFFCFCFF"/>
      </colorScale>
    </cfRule>
    <cfRule type="colorScale" priority="219">
      <colorScale>
        <cfvo type="min"/>
        <cfvo type="percentile" val="50"/>
        <cfvo type="max"/>
        <color rgb="FF63BE7B"/>
        <color rgb="FFFFEB84"/>
        <color rgb="FFF8696B"/>
      </colorScale>
    </cfRule>
  </conditionalFormatting>
  <conditionalFormatting sqref="L67">
    <cfRule type="iconSet" priority="208">
      <iconSet>
        <cfvo type="percent" val="0"/>
        <cfvo type="percent" val="33"/>
        <cfvo type="percent" val="67"/>
      </iconSet>
    </cfRule>
    <cfRule type="colorScale" priority="209">
      <colorScale>
        <cfvo type="min"/>
        <cfvo type="max"/>
        <color rgb="FFF8696B"/>
        <color rgb="FFFCFCFF"/>
      </colorScale>
    </cfRule>
    <cfRule type="colorScale" priority="210">
      <colorScale>
        <cfvo type="min"/>
        <cfvo type="percentile" val="50"/>
        <cfvo type="max"/>
        <color rgb="FF63BE7B"/>
        <color rgb="FFFFEB84"/>
        <color rgb="FFF8696B"/>
      </colorScale>
    </cfRule>
  </conditionalFormatting>
  <conditionalFormatting sqref="M67">
    <cfRule type="iconSet" priority="211">
      <iconSet>
        <cfvo type="percent" val="0"/>
        <cfvo type="percent" val="33"/>
        <cfvo type="percent" val="67"/>
      </iconSet>
    </cfRule>
    <cfRule type="colorScale" priority="212">
      <colorScale>
        <cfvo type="min"/>
        <cfvo type="max"/>
        <color rgb="FFF8696B"/>
        <color rgb="FFFCFCFF"/>
      </colorScale>
    </cfRule>
    <cfRule type="colorScale" priority="213">
      <colorScale>
        <cfvo type="min"/>
        <cfvo type="percentile" val="50"/>
        <cfvo type="max"/>
        <color rgb="FF63BE7B"/>
        <color rgb="FFFFEB84"/>
        <color rgb="FFF8696B"/>
      </colorScale>
    </cfRule>
  </conditionalFormatting>
  <conditionalFormatting sqref="L69">
    <cfRule type="iconSet" priority="202">
      <iconSet>
        <cfvo type="percent" val="0"/>
        <cfvo type="percent" val="33"/>
        <cfvo type="percent" val="67"/>
      </iconSet>
    </cfRule>
    <cfRule type="colorScale" priority="203">
      <colorScale>
        <cfvo type="min"/>
        <cfvo type="max"/>
        <color rgb="FFF8696B"/>
        <color rgb="FFFCFCFF"/>
      </colorScale>
    </cfRule>
    <cfRule type="colorScale" priority="204">
      <colorScale>
        <cfvo type="min"/>
        <cfvo type="percentile" val="50"/>
        <cfvo type="max"/>
        <color rgb="FF63BE7B"/>
        <color rgb="FFFFEB84"/>
        <color rgb="FFF8696B"/>
      </colorScale>
    </cfRule>
  </conditionalFormatting>
  <conditionalFormatting sqref="M69">
    <cfRule type="iconSet" priority="205">
      <iconSet>
        <cfvo type="percent" val="0"/>
        <cfvo type="percent" val="33"/>
        <cfvo type="percent" val="67"/>
      </iconSet>
    </cfRule>
    <cfRule type="colorScale" priority="206">
      <colorScale>
        <cfvo type="min"/>
        <cfvo type="max"/>
        <color rgb="FFF8696B"/>
        <color rgb="FFFCFCFF"/>
      </colorScale>
    </cfRule>
    <cfRule type="colorScale" priority="207">
      <colorScale>
        <cfvo type="min"/>
        <cfvo type="percentile" val="50"/>
        <cfvo type="max"/>
        <color rgb="FF63BE7B"/>
        <color rgb="FFFFEB84"/>
        <color rgb="FFF8696B"/>
      </colorScale>
    </cfRule>
  </conditionalFormatting>
  <conditionalFormatting sqref="L71">
    <cfRule type="iconSet" priority="196">
      <iconSet>
        <cfvo type="percent" val="0"/>
        <cfvo type="percent" val="33"/>
        <cfvo type="percent" val="67"/>
      </iconSet>
    </cfRule>
    <cfRule type="colorScale" priority="197">
      <colorScale>
        <cfvo type="min"/>
        <cfvo type="max"/>
        <color rgb="FFF8696B"/>
        <color rgb="FFFCFCFF"/>
      </colorScale>
    </cfRule>
    <cfRule type="colorScale" priority="198">
      <colorScale>
        <cfvo type="min"/>
        <cfvo type="percentile" val="50"/>
        <cfvo type="max"/>
        <color rgb="FF63BE7B"/>
        <color rgb="FFFFEB84"/>
        <color rgb="FFF8696B"/>
      </colorScale>
    </cfRule>
  </conditionalFormatting>
  <conditionalFormatting sqref="M71">
    <cfRule type="iconSet" priority="199">
      <iconSet>
        <cfvo type="percent" val="0"/>
        <cfvo type="percent" val="33"/>
        <cfvo type="percent" val="67"/>
      </iconSet>
    </cfRule>
    <cfRule type="colorScale" priority="200">
      <colorScale>
        <cfvo type="min"/>
        <cfvo type="max"/>
        <color rgb="FFF8696B"/>
        <color rgb="FFFCFCFF"/>
      </colorScale>
    </cfRule>
    <cfRule type="colorScale" priority="201">
      <colorScale>
        <cfvo type="min"/>
        <cfvo type="percentile" val="50"/>
        <cfvo type="max"/>
        <color rgb="FF63BE7B"/>
        <color rgb="FFFFEB84"/>
        <color rgb="FFF8696B"/>
      </colorScale>
    </cfRule>
  </conditionalFormatting>
  <conditionalFormatting sqref="L73">
    <cfRule type="iconSet" priority="190">
      <iconSet>
        <cfvo type="percent" val="0"/>
        <cfvo type="percent" val="33"/>
        <cfvo type="percent" val="67"/>
      </iconSet>
    </cfRule>
    <cfRule type="colorScale" priority="191">
      <colorScale>
        <cfvo type="min"/>
        <cfvo type="max"/>
        <color rgb="FFF8696B"/>
        <color rgb="FFFCFCFF"/>
      </colorScale>
    </cfRule>
    <cfRule type="colorScale" priority="192">
      <colorScale>
        <cfvo type="min"/>
        <cfvo type="percentile" val="50"/>
        <cfvo type="max"/>
        <color rgb="FF63BE7B"/>
        <color rgb="FFFFEB84"/>
        <color rgb="FFF8696B"/>
      </colorScale>
    </cfRule>
  </conditionalFormatting>
  <conditionalFormatting sqref="M73">
    <cfRule type="iconSet" priority="193">
      <iconSet>
        <cfvo type="percent" val="0"/>
        <cfvo type="percent" val="33"/>
        <cfvo type="percent" val="67"/>
      </iconSet>
    </cfRule>
    <cfRule type="colorScale" priority="194">
      <colorScale>
        <cfvo type="min"/>
        <cfvo type="max"/>
        <color rgb="FFF8696B"/>
        <color rgb="FFFCFCFF"/>
      </colorScale>
    </cfRule>
    <cfRule type="colorScale" priority="195">
      <colorScale>
        <cfvo type="min"/>
        <cfvo type="percentile" val="50"/>
        <cfvo type="max"/>
        <color rgb="FF63BE7B"/>
        <color rgb="FFFFEB84"/>
        <color rgb="FFF8696B"/>
      </colorScale>
    </cfRule>
  </conditionalFormatting>
  <conditionalFormatting sqref="L75">
    <cfRule type="iconSet" priority="184">
      <iconSet>
        <cfvo type="percent" val="0"/>
        <cfvo type="percent" val="33"/>
        <cfvo type="percent" val="67"/>
      </iconSet>
    </cfRule>
    <cfRule type="colorScale" priority="185">
      <colorScale>
        <cfvo type="min"/>
        <cfvo type="max"/>
        <color rgb="FFF8696B"/>
        <color rgb="FFFCFCFF"/>
      </colorScale>
    </cfRule>
    <cfRule type="colorScale" priority="186">
      <colorScale>
        <cfvo type="min"/>
        <cfvo type="percentile" val="50"/>
        <cfvo type="max"/>
        <color rgb="FF63BE7B"/>
        <color rgb="FFFFEB84"/>
        <color rgb="FFF8696B"/>
      </colorScale>
    </cfRule>
  </conditionalFormatting>
  <conditionalFormatting sqref="M75">
    <cfRule type="iconSet" priority="187">
      <iconSet>
        <cfvo type="percent" val="0"/>
        <cfvo type="percent" val="33"/>
        <cfvo type="percent" val="67"/>
      </iconSet>
    </cfRule>
    <cfRule type="colorScale" priority="188">
      <colorScale>
        <cfvo type="min"/>
        <cfvo type="max"/>
        <color rgb="FFF8696B"/>
        <color rgb="FFFCFCFF"/>
      </colorScale>
    </cfRule>
    <cfRule type="colorScale" priority="189">
      <colorScale>
        <cfvo type="min"/>
        <cfvo type="percentile" val="50"/>
        <cfvo type="max"/>
        <color rgb="FF63BE7B"/>
        <color rgb="FFFFEB84"/>
        <color rgb="FFF8696B"/>
      </colorScale>
    </cfRule>
  </conditionalFormatting>
  <conditionalFormatting sqref="L127">
    <cfRule type="iconSet" priority="181">
      <iconSet>
        <cfvo type="percent" val="0"/>
        <cfvo type="percent" val="33"/>
        <cfvo type="percent" val="67"/>
      </iconSet>
    </cfRule>
    <cfRule type="colorScale" priority="182">
      <colorScale>
        <cfvo type="min"/>
        <cfvo type="max"/>
        <color rgb="FFF8696B"/>
        <color rgb="FFFCFCFF"/>
      </colorScale>
    </cfRule>
    <cfRule type="colorScale" priority="183">
      <colorScale>
        <cfvo type="min"/>
        <cfvo type="percentile" val="50"/>
        <cfvo type="max"/>
        <color rgb="FF63BE7B"/>
        <color rgb="FFFFEB84"/>
        <color rgb="FFF8696B"/>
      </colorScale>
    </cfRule>
  </conditionalFormatting>
  <conditionalFormatting sqref="L8">
    <cfRule type="iconSet" priority="166">
      <iconSet>
        <cfvo type="percent" val="0"/>
        <cfvo type="percent" val="33"/>
        <cfvo type="percent" val="67"/>
      </iconSet>
    </cfRule>
    <cfRule type="colorScale" priority="167">
      <colorScale>
        <cfvo type="min"/>
        <cfvo type="max"/>
        <color rgb="FFF8696B"/>
        <color rgb="FFFCFCFF"/>
      </colorScale>
    </cfRule>
    <cfRule type="colorScale" priority="168">
      <colorScale>
        <cfvo type="min"/>
        <cfvo type="percentile" val="50"/>
        <cfvo type="max"/>
        <color rgb="FF63BE7B"/>
        <color rgb="FFFFEB84"/>
        <color rgb="FFF8696B"/>
      </colorScale>
    </cfRule>
  </conditionalFormatting>
  <conditionalFormatting sqref="L37">
    <cfRule type="iconSet" priority="148">
      <iconSet>
        <cfvo type="percent" val="0"/>
        <cfvo type="percent" val="33"/>
        <cfvo type="percent" val="67"/>
      </iconSet>
    </cfRule>
    <cfRule type="colorScale" priority="149">
      <colorScale>
        <cfvo type="min"/>
        <cfvo type="max"/>
        <color rgb="FFF8696B"/>
        <color rgb="FFFCFCFF"/>
      </colorScale>
    </cfRule>
    <cfRule type="colorScale" priority="150">
      <colorScale>
        <cfvo type="min"/>
        <cfvo type="percentile" val="50"/>
        <cfvo type="max"/>
        <color rgb="FF63BE7B"/>
        <color rgb="FFFFEB84"/>
        <color rgb="FFF8696B"/>
      </colorScale>
    </cfRule>
  </conditionalFormatting>
  <conditionalFormatting sqref="L88:M88">
    <cfRule type="iconSet" priority="142">
      <iconSet>
        <cfvo type="percent" val="0"/>
        <cfvo type="percent" val="33"/>
        <cfvo type="percent" val="67"/>
      </iconSet>
    </cfRule>
    <cfRule type="colorScale" priority="143">
      <colorScale>
        <cfvo type="min"/>
        <cfvo type="max"/>
        <color rgb="FFF8696B"/>
        <color rgb="FFFCFCFF"/>
      </colorScale>
    </cfRule>
    <cfRule type="colorScale" priority="144">
      <colorScale>
        <cfvo type="min"/>
        <cfvo type="percentile" val="50"/>
        <cfvo type="max"/>
        <color rgb="FF63BE7B"/>
        <color rgb="FFFFEB84"/>
        <color rgb="FFF8696B"/>
      </colorScale>
    </cfRule>
  </conditionalFormatting>
  <conditionalFormatting sqref="L128">
    <cfRule type="iconSet" priority="139">
      <iconSet>
        <cfvo type="percent" val="0"/>
        <cfvo type="percent" val="33"/>
        <cfvo type="percent" val="67"/>
      </iconSet>
    </cfRule>
    <cfRule type="colorScale" priority="140">
      <colorScale>
        <cfvo type="min"/>
        <cfvo type="max"/>
        <color rgb="FFF8696B"/>
        <color rgb="FFFCFCFF"/>
      </colorScale>
    </cfRule>
    <cfRule type="colorScale" priority="141">
      <colorScale>
        <cfvo type="min"/>
        <cfvo type="percentile" val="50"/>
        <cfvo type="max"/>
        <color rgb="FF63BE7B"/>
        <color rgb="FFFFEB84"/>
        <color rgb="FFF8696B"/>
      </colorScale>
    </cfRule>
  </conditionalFormatting>
  <conditionalFormatting sqref="L53">
    <cfRule type="iconSet" priority="136">
      <iconSet>
        <cfvo type="percent" val="0"/>
        <cfvo type="percent" val="33"/>
        <cfvo type="percent" val="67"/>
      </iconSet>
    </cfRule>
    <cfRule type="colorScale" priority="137">
      <colorScale>
        <cfvo type="min"/>
        <cfvo type="max"/>
        <color rgb="FFF8696B"/>
        <color rgb="FFFCFCFF"/>
      </colorScale>
    </cfRule>
    <cfRule type="colorScale" priority="138">
      <colorScale>
        <cfvo type="min"/>
        <cfvo type="percentile" val="50"/>
        <cfvo type="max"/>
        <color rgb="FF63BE7B"/>
        <color rgb="FFFFEB84"/>
        <color rgb="FFF8696B"/>
      </colorScale>
    </cfRule>
  </conditionalFormatting>
  <conditionalFormatting sqref="L52">
    <cfRule type="iconSet" priority="133">
      <iconSet>
        <cfvo type="percent" val="0"/>
        <cfvo type="percent" val="33"/>
        <cfvo type="percent" val="67"/>
      </iconSet>
    </cfRule>
    <cfRule type="colorScale" priority="134">
      <colorScale>
        <cfvo type="min"/>
        <cfvo type="max"/>
        <color rgb="FFF8696B"/>
        <color rgb="FFFCFCFF"/>
      </colorScale>
    </cfRule>
    <cfRule type="colorScale" priority="135">
      <colorScale>
        <cfvo type="min"/>
        <cfvo type="percentile" val="50"/>
        <cfvo type="max"/>
        <color rgb="FF63BE7B"/>
        <color rgb="FFFFEB84"/>
        <color rgb="FFF8696B"/>
      </colorScale>
    </cfRule>
  </conditionalFormatting>
  <conditionalFormatting sqref="L99:M99">
    <cfRule type="iconSet" priority="130">
      <iconSet>
        <cfvo type="percent" val="0"/>
        <cfvo type="percent" val="33"/>
        <cfvo type="percent" val="67"/>
      </iconSet>
    </cfRule>
    <cfRule type="colorScale" priority="131">
      <colorScale>
        <cfvo type="min"/>
        <cfvo type="max"/>
        <color rgb="FFF8696B"/>
        <color rgb="FFFCFCFF"/>
      </colorScale>
    </cfRule>
    <cfRule type="colorScale" priority="132">
      <colorScale>
        <cfvo type="min"/>
        <cfvo type="percentile" val="50"/>
        <cfvo type="max"/>
        <color rgb="FF63BE7B"/>
        <color rgb="FFFFEB84"/>
        <color rgb="FFF8696B"/>
      </colorScale>
    </cfRule>
  </conditionalFormatting>
  <conditionalFormatting sqref="L34:M34">
    <cfRule type="iconSet" priority="2146">
      <iconSet>
        <cfvo type="percent" val="0"/>
        <cfvo type="percent" val="33"/>
        <cfvo type="percent" val="67"/>
      </iconSet>
    </cfRule>
    <cfRule type="colorScale" priority="2147">
      <colorScale>
        <cfvo type="min"/>
        <cfvo type="max"/>
        <color rgb="FFF8696B"/>
        <color rgb="FFFCFCFF"/>
      </colorScale>
    </cfRule>
    <cfRule type="colorScale" priority="2148">
      <colorScale>
        <cfvo type="min"/>
        <cfvo type="percentile" val="50"/>
        <cfvo type="max"/>
        <color rgb="FF63BE7B"/>
        <color rgb="FFFFEB84"/>
        <color rgb="FFF8696B"/>
      </colorScale>
    </cfRule>
  </conditionalFormatting>
  <conditionalFormatting sqref="M37">
    <cfRule type="iconSet" priority="2149">
      <iconSet>
        <cfvo type="percent" val="0"/>
        <cfvo type="percent" val="33"/>
        <cfvo type="percent" val="67"/>
      </iconSet>
    </cfRule>
    <cfRule type="colorScale" priority="2150">
      <colorScale>
        <cfvo type="min"/>
        <cfvo type="max"/>
        <color rgb="FFF8696B"/>
        <color rgb="FFFCFCFF"/>
      </colorScale>
    </cfRule>
    <cfRule type="colorScale" priority="2151">
      <colorScale>
        <cfvo type="min"/>
        <cfvo type="percentile" val="50"/>
        <cfvo type="max"/>
        <color rgb="FF63BE7B"/>
        <color rgb="FFFFEB84"/>
        <color rgb="FFF8696B"/>
      </colorScale>
    </cfRule>
  </conditionalFormatting>
  <conditionalFormatting sqref="L23:M23">
    <cfRule type="iconSet" priority="2152">
      <iconSet>
        <cfvo type="percent" val="0"/>
        <cfvo type="percent" val="33"/>
        <cfvo type="percent" val="67"/>
      </iconSet>
    </cfRule>
    <cfRule type="colorScale" priority="2153">
      <colorScale>
        <cfvo type="min"/>
        <cfvo type="max"/>
        <color rgb="FFF8696B"/>
        <color rgb="FFFCFCFF"/>
      </colorScale>
    </cfRule>
    <cfRule type="colorScale" priority="2154">
      <colorScale>
        <cfvo type="min"/>
        <cfvo type="percentile" val="50"/>
        <cfvo type="max"/>
        <color rgb="FF63BE7B"/>
        <color rgb="FFFFEB84"/>
        <color rgb="FFF8696B"/>
      </colorScale>
    </cfRule>
  </conditionalFormatting>
  <conditionalFormatting sqref="L12:M12">
    <cfRule type="iconSet" priority="2155">
      <iconSet>
        <cfvo type="percent" val="0"/>
        <cfvo type="percent" val="33"/>
        <cfvo type="percent" val="67"/>
      </iconSet>
    </cfRule>
    <cfRule type="colorScale" priority="2156">
      <colorScale>
        <cfvo type="min"/>
        <cfvo type="max"/>
        <color rgb="FFF8696B"/>
        <color rgb="FFFCFCFF"/>
      </colorScale>
    </cfRule>
    <cfRule type="colorScale" priority="2157">
      <colorScale>
        <cfvo type="min"/>
        <cfvo type="percentile" val="50"/>
        <cfvo type="max"/>
        <color rgb="FF63BE7B"/>
        <color rgb="FFFFEB84"/>
        <color rgb="FFF8696B"/>
      </colorScale>
    </cfRule>
  </conditionalFormatting>
  <conditionalFormatting sqref="M8">
    <cfRule type="iconSet" priority="2158">
      <iconSet>
        <cfvo type="percent" val="0"/>
        <cfvo type="percent" val="33"/>
        <cfvo type="percent" val="67"/>
      </iconSet>
    </cfRule>
    <cfRule type="colorScale" priority="2159">
      <colorScale>
        <cfvo type="min"/>
        <cfvo type="max"/>
        <color rgb="FFF8696B"/>
        <color rgb="FFFCFCFF"/>
      </colorScale>
    </cfRule>
    <cfRule type="colorScale" priority="2160">
      <colorScale>
        <cfvo type="min"/>
        <cfvo type="percentile" val="50"/>
        <cfvo type="max"/>
        <color rgb="FF63BE7B"/>
        <color rgb="FFFFEB84"/>
        <color rgb="FFF8696B"/>
      </colorScale>
    </cfRule>
  </conditionalFormatting>
  <conditionalFormatting sqref="L204">
    <cfRule type="iconSet" priority="127">
      <iconSet>
        <cfvo type="percent" val="0"/>
        <cfvo type="percent" val="33"/>
        <cfvo type="percent" val="67"/>
      </iconSet>
    </cfRule>
    <cfRule type="colorScale" priority="128">
      <colorScale>
        <cfvo type="min"/>
        <cfvo type="max"/>
        <color rgb="FFF8696B"/>
        <color rgb="FFFCFCFF"/>
      </colorScale>
    </cfRule>
    <cfRule type="colorScale" priority="129">
      <colorScale>
        <cfvo type="min"/>
        <cfvo type="percentile" val="50"/>
        <cfvo type="max"/>
        <color rgb="FF63BE7B"/>
        <color rgb="FFFFEB84"/>
        <color rgb="FFF8696B"/>
      </colorScale>
    </cfRule>
  </conditionalFormatting>
  <conditionalFormatting sqref="L131">
    <cfRule type="iconSet" priority="124">
      <iconSet>
        <cfvo type="percent" val="0"/>
        <cfvo type="percent" val="33"/>
        <cfvo type="percent" val="67"/>
      </iconSet>
    </cfRule>
    <cfRule type="colorScale" priority="125">
      <colorScale>
        <cfvo type="min"/>
        <cfvo type="max"/>
        <color rgb="FFF8696B"/>
        <color rgb="FFFCFCFF"/>
      </colorScale>
    </cfRule>
    <cfRule type="colorScale" priority="126">
      <colorScale>
        <cfvo type="min"/>
        <cfvo type="percentile" val="50"/>
        <cfvo type="max"/>
        <color rgb="FF63BE7B"/>
        <color rgb="FFFFEB84"/>
        <color rgb="FFF8696B"/>
      </colorScale>
    </cfRule>
  </conditionalFormatting>
  <conditionalFormatting sqref="L117">
    <cfRule type="iconSet" priority="121">
      <iconSet>
        <cfvo type="percent" val="0"/>
        <cfvo type="percent" val="33"/>
        <cfvo type="percent" val="67"/>
      </iconSet>
    </cfRule>
    <cfRule type="colorScale" priority="122">
      <colorScale>
        <cfvo type="min"/>
        <cfvo type="max"/>
        <color rgb="FFF8696B"/>
        <color rgb="FFFCFCFF"/>
      </colorScale>
    </cfRule>
    <cfRule type="colorScale" priority="123">
      <colorScale>
        <cfvo type="min"/>
        <cfvo type="percentile" val="50"/>
        <cfvo type="max"/>
        <color rgb="FF63BE7B"/>
        <color rgb="FFFFEB84"/>
        <color rgb="FFF8696B"/>
      </colorScale>
    </cfRule>
  </conditionalFormatting>
  <conditionalFormatting sqref="L124">
    <cfRule type="iconSet" priority="118">
      <iconSet>
        <cfvo type="percent" val="0"/>
        <cfvo type="percent" val="33"/>
        <cfvo type="percent" val="67"/>
      </iconSet>
    </cfRule>
    <cfRule type="colorScale" priority="119">
      <colorScale>
        <cfvo type="min"/>
        <cfvo type="max"/>
        <color rgb="FFF8696B"/>
        <color rgb="FFFCFCFF"/>
      </colorScale>
    </cfRule>
    <cfRule type="colorScale" priority="120">
      <colorScale>
        <cfvo type="min"/>
        <cfvo type="percentile" val="50"/>
        <cfvo type="max"/>
        <color rgb="FF63BE7B"/>
        <color rgb="FFFFEB84"/>
        <color rgb="FFF8696B"/>
      </colorScale>
    </cfRule>
  </conditionalFormatting>
  <conditionalFormatting sqref="L146:M146">
    <cfRule type="iconSet" priority="115">
      <iconSet>
        <cfvo type="percent" val="0"/>
        <cfvo type="percent" val="33"/>
        <cfvo type="percent" val="67"/>
      </iconSet>
    </cfRule>
    <cfRule type="colorScale" priority="116">
      <colorScale>
        <cfvo type="min"/>
        <cfvo type="max"/>
        <color rgb="FFF8696B"/>
        <color rgb="FFFCFCFF"/>
      </colorScale>
    </cfRule>
    <cfRule type="colorScale" priority="117">
      <colorScale>
        <cfvo type="min"/>
        <cfvo type="percentile" val="50"/>
        <cfvo type="max"/>
        <color rgb="FF63BE7B"/>
        <color rgb="FFFFEB84"/>
        <color rgb="FFF8696B"/>
      </colorScale>
    </cfRule>
  </conditionalFormatting>
  <conditionalFormatting sqref="L149:M149">
    <cfRule type="iconSet" priority="109">
      <iconSet>
        <cfvo type="percent" val="0"/>
        <cfvo type="percent" val="33"/>
        <cfvo type="percent" val="67"/>
      </iconSet>
    </cfRule>
    <cfRule type="colorScale" priority="110">
      <colorScale>
        <cfvo type="min"/>
        <cfvo type="max"/>
        <color rgb="FFF8696B"/>
        <color rgb="FFFCFCFF"/>
      </colorScale>
    </cfRule>
    <cfRule type="colorScale" priority="111">
      <colorScale>
        <cfvo type="min"/>
        <cfvo type="percentile" val="50"/>
        <cfvo type="max"/>
        <color rgb="FF63BE7B"/>
        <color rgb="FFFFEB84"/>
        <color rgb="FFF8696B"/>
      </colorScale>
    </cfRule>
  </conditionalFormatting>
  <conditionalFormatting sqref="M156">
    <cfRule type="iconSet" priority="100">
      <iconSet>
        <cfvo type="percent" val="0"/>
        <cfvo type="percent" val="33"/>
        <cfvo type="percent" val="67"/>
      </iconSet>
    </cfRule>
    <cfRule type="colorScale" priority="101">
      <colorScale>
        <cfvo type="min"/>
        <cfvo type="max"/>
        <color rgb="FFF8696B"/>
        <color rgb="FFFCFCFF"/>
      </colorScale>
    </cfRule>
    <cfRule type="colorScale" priority="102">
      <colorScale>
        <cfvo type="min"/>
        <cfvo type="percentile" val="50"/>
        <cfvo type="max"/>
        <color rgb="FF63BE7B"/>
        <color rgb="FFFFEB84"/>
        <color rgb="FFF8696B"/>
      </colorScale>
    </cfRule>
  </conditionalFormatting>
  <conditionalFormatting sqref="L156">
    <cfRule type="iconSet" priority="97">
      <iconSet>
        <cfvo type="percent" val="0"/>
        <cfvo type="percent" val="33"/>
        <cfvo type="percent" val="67"/>
      </iconSet>
    </cfRule>
    <cfRule type="colorScale" priority="98">
      <colorScale>
        <cfvo type="min"/>
        <cfvo type="max"/>
        <color rgb="FFF8696B"/>
        <color rgb="FFFCFCFF"/>
      </colorScale>
    </cfRule>
    <cfRule type="colorScale" priority="99">
      <colorScale>
        <cfvo type="min"/>
        <cfvo type="percentile" val="50"/>
        <cfvo type="max"/>
        <color rgb="FF63BE7B"/>
        <color rgb="FFFFEB84"/>
        <color rgb="FFF8696B"/>
      </colorScale>
    </cfRule>
  </conditionalFormatting>
  <conditionalFormatting sqref="L152">
    <cfRule type="iconSet" priority="94">
      <iconSet>
        <cfvo type="percent" val="0"/>
        <cfvo type="percent" val="33"/>
        <cfvo type="percent" val="67"/>
      </iconSet>
    </cfRule>
    <cfRule type="colorScale" priority="95">
      <colorScale>
        <cfvo type="min"/>
        <cfvo type="max"/>
        <color rgb="FFF8696B"/>
        <color rgb="FFFCFCFF"/>
      </colorScale>
    </cfRule>
    <cfRule type="colorScale" priority="96">
      <colorScale>
        <cfvo type="min"/>
        <cfvo type="percentile" val="50"/>
        <cfvo type="max"/>
        <color rgb="FF63BE7B"/>
        <color rgb="FFFFEB84"/>
        <color rgb="FFF8696B"/>
      </colorScale>
    </cfRule>
  </conditionalFormatting>
  <conditionalFormatting sqref="M152">
    <cfRule type="iconSet" priority="91">
      <iconSet>
        <cfvo type="percent" val="0"/>
        <cfvo type="percent" val="33"/>
        <cfvo type="percent" val="67"/>
      </iconSet>
    </cfRule>
    <cfRule type="colorScale" priority="92">
      <colorScale>
        <cfvo type="min"/>
        <cfvo type="max"/>
        <color rgb="FFF8696B"/>
        <color rgb="FFFCFCFF"/>
      </colorScale>
    </cfRule>
    <cfRule type="colorScale" priority="93">
      <colorScale>
        <cfvo type="min"/>
        <cfvo type="percentile" val="50"/>
        <cfvo type="max"/>
        <color rgb="FF63BE7B"/>
        <color rgb="FFFFEB84"/>
        <color rgb="FFF8696B"/>
      </colorScale>
    </cfRule>
  </conditionalFormatting>
  <conditionalFormatting sqref="L154">
    <cfRule type="iconSet" priority="88">
      <iconSet>
        <cfvo type="percent" val="0"/>
        <cfvo type="percent" val="33"/>
        <cfvo type="percent" val="67"/>
      </iconSet>
    </cfRule>
    <cfRule type="colorScale" priority="89">
      <colorScale>
        <cfvo type="min"/>
        <cfvo type="max"/>
        <color rgb="FFF8696B"/>
        <color rgb="FFFCFCFF"/>
      </colorScale>
    </cfRule>
    <cfRule type="colorScale" priority="90">
      <colorScale>
        <cfvo type="min"/>
        <cfvo type="percentile" val="50"/>
        <cfvo type="max"/>
        <color rgb="FF63BE7B"/>
        <color rgb="FFFFEB84"/>
        <color rgb="FFF8696B"/>
      </colorScale>
    </cfRule>
  </conditionalFormatting>
  <conditionalFormatting sqref="M154">
    <cfRule type="iconSet" priority="85">
      <iconSet>
        <cfvo type="percent" val="0"/>
        <cfvo type="percent" val="33"/>
        <cfvo type="percent" val="67"/>
      </iconSet>
    </cfRule>
    <cfRule type="colorScale" priority="86">
      <colorScale>
        <cfvo type="min"/>
        <cfvo type="max"/>
        <color rgb="FFF8696B"/>
        <color rgb="FFFCFCFF"/>
      </colorScale>
    </cfRule>
    <cfRule type="colorScale" priority="87">
      <colorScale>
        <cfvo type="min"/>
        <cfvo type="percentile" val="50"/>
        <cfvo type="max"/>
        <color rgb="FF63BE7B"/>
        <color rgb="FFFFEB84"/>
        <color rgb="FFF8696B"/>
      </colorScale>
    </cfRule>
  </conditionalFormatting>
  <conditionalFormatting sqref="L159:M159">
    <cfRule type="iconSet" priority="82">
      <iconSet>
        <cfvo type="percent" val="0"/>
        <cfvo type="percent" val="33"/>
        <cfvo type="percent" val="67"/>
      </iconSet>
    </cfRule>
    <cfRule type="colorScale" priority="83">
      <colorScale>
        <cfvo type="min"/>
        <cfvo type="max"/>
        <color rgb="FFF8696B"/>
        <color rgb="FFFCFCFF"/>
      </colorScale>
    </cfRule>
    <cfRule type="colorScale" priority="84">
      <colorScale>
        <cfvo type="min"/>
        <cfvo type="percentile" val="50"/>
        <cfvo type="max"/>
        <color rgb="FF63BE7B"/>
        <color rgb="FFFFEB84"/>
        <color rgb="FFF8696B"/>
      </colorScale>
    </cfRule>
  </conditionalFormatting>
  <conditionalFormatting sqref="L138">
    <cfRule type="iconSet" priority="76">
      <iconSet>
        <cfvo type="percent" val="0"/>
        <cfvo type="percent" val="33"/>
        <cfvo type="percent" val="67"/>
      </iconSet>
    </cfRule>
    <cfRule type="colorScale" priority="77">
      <colorScale>
        <cfvo type="min"/>
        <cfvo type="max"/>
        <color rgb="FFF8696B"/>
        <color rgb="FFFCFCFF"/>
      </colorScale>
    </cfRule>
    <cfRule type="colorScale" priority="78">
      <colorScale>
        <cfvo type="min"/>
        <cfvo type="percentile" val="50"/>
        <cfvo type="max"/>
        <color rgb="FF63BE7B"/>
        <color rgb="FFFFEB84"/>
        <color rgb="FFF8696B"/>
      </colorScale>
    </cfRule>
  </conditionalFormatting>
  <conditionalFormatting sqref="M138">
    <cfRule type="iconSet" priority="79">
      <iconSet>
        <cfvo type="percent" val="0"/>
        <cfvo type="percent" val="33"/>
        <cfvo type="percent" val="67"/>
      </iconSet>
    </cfRule>
    <cfRule type="colorScale" priority="80">
      <colorScale>
        <cfvo type="min"/>
        <cfvo type="max"/>
        <color rgb="FFF8696B"/>
        <color rgb="FFFCFCFF"/>
      </colorScale>
    </cfRule>
    <cfRule type="colorScale" priority="81">
      <colorScale>
        <cfvo type="min"/>
        <cfvo type="percentile" val="50"/>
        <cfvo type="max"/>
        <color rgb="FF63BE7B"/>
        <color rgb="FFFFEB84"/>
        <color rgb="FFF8696B"/>
      </colorScale>
    </cfRule>
  </conditionalFormatting>
  <conditionalFormatting sqref="L140">
    <cfRule type="iconSet" priority="70">
      <iconSet>
        <cfvo type="percent" val="0"/>
        <cfvo type="percent" val="33"/>
        <cfvo type="percent" val="67"/>
      </iconSet>
    </cfRule>
    <cfRule type="colorScale" priority="71">
      <colorScale>
        <cfvo type="min"/>
        <cfvo type="max"/>
        <color rgb="FFF8696B"/>
        <color rgb="FFFCFCFF"/>
      </colorScale>
    </cfRule>
    <cfRule type="colorScale" priority="72">
      <colorScale>
        <cfvo type="min"/>
        <cfvo type="percentile" val="50"/>
        <cfvo type="max"/>
        <color rgb="FF63BE7B"/>
        <color rgb="FFFFEB84"/>
        <color rgb="FFF8696B"/>
      </colorScale>
    </cfRule>
  </conditionalFormatting>
  <conditionalFormatting sqref="M140">
    <cfRule type="iconSet" priority="73">
      <iconSet>
        <cfvo type="percent" val="0"/>
        <cfvo type="percent" val="33"/>
        <cfvo type="percent" val="67"/>
      </iconSet>
    </cfRule>
    <cfRule type="colorScale" priority="74">
      <colorScale>
        <cfvo type="min"/>
        <cfvo type="max"/>
        <color rgb="FFF8696B"/>
        <color rgb="FFFCFCFF"/>
      </colorScale>
    </cfRule>
    <cfRule type="colorScale" priority="75">
      <colorScale>
        <cfvo type="min"/>
        <cfvo type="percentile" val="50"/>
        <cfvo type="max"/>
        <color rgb="FF63BE7B"/>
        <color rgb="FFFFEB84"/>
        <color rgb="FFF8696B"/>
      </colorScale>
    </cfRule>
  </conditionalFormatting>
  <conditionalFormatting sqref="L142">
    <cfRule type="iconSet" priority="64">
      <iconSet>
        <cfvo type="percent" val="0"/>
        <cfvo type="percent" val="33"/>
        <cfvo type="percent" val="67"/>
      </iconSet>
    </cfRule>
    <cfRule type="colorScale" priority="65">
      <colorScale>
        <cfvo type="min"/>
        <cfvo type="max"/>
        <color rgb="FFF8696B"/>
        <color rgb="FFFCFCFF"/>
      </colorScale>
    </cfRule>
    <cfRule type="colorScale" priority="66">
      <colorScale>
        <cfvo type="min"/>
        <cfvo type="percentile" val="50"/>
        <cfvo type="max"/>
        <color rgb="FF63BE7B"/>
        <color rgb="FFFFEB84"/>
        <color rgb="FFF8696B"/>
      </colorScale>
    </cfRule>
  </conditionalFormatting>
  <conditionalFormatting sqref="M142">
    <cfRule type="iconSet" priority="67">
      <iconSet>
        <cfvo type="percent" val="0"/>
        <cfvo type="percent" val="33"/>
        <cfvo type="percent" val="67"/>
      </iconSet>
    </cfRule>
    <cfRule type="colorScale" priority="68">
      <colorScale>
        <cfvo type="min"/>
        <cfvo type="max"/>
        <color rgb="FFF8696B"/>
        <color rgb="FFFCFCFF"/>
      </colorScale>
    </cfRule>
    <cfRule type="colorScale" priority="69">
      <colorScale>
        <cfvo type="min"/>
        <cfvo type="percentile" val="50"/>
        <cfvo type="max"/>
        <color rgb="FF63BE7B"/>
        <color rgb="FFFFEB84"/>
        <color rgb="FFF8696B"/>
      </colorScale>
    </cfRule>
  </conditionalFormatting>
  <conditionalFormatting sqref="M90">
    <cfRule type="iconSet" priority="61">
      <iconSet>
        <cfvo type="percent" val="0"/>
        <cfvo type="percent" val="33"/>
        <cfvo type="percent" val="67"/>
      </iconSet>
    </cfRule>
    <cfRule type="colorScale" priority="62">
      <colorScale>
        <cfvo type="min"/>
        <cfvo type="max"/>
        <color rgb="FFF8696B"/>
        <color rgb="FFFCFCFF"/>
      </colorScale>
    </cfRule>
    <cfRule type="colorScale" priority="63">
      <colorScale>
        <cfvo type="min"/>
        <cfvo type="percentile" val="50"/>
        <cfvo type="max"/>
        <color rgb="FF63BE7B"/>
        <color rgb="FFFFEB84"/>
        <color rgb="FFF8696B"/>
      </colorScale>
    </cfRule>
  </conditionalFormatting>
  <conditionalFormatting sqref="L78:M78">
    <cfRule type="iconSet" priority="55">
      <iconSet>
        <cfvo type="percent" val="0"/>
        <cfvo type="percent" val="33"/>
        <cfvo type="percent" val="67"/>
      </iconSet>
    </cfRule>
    <cfRule type="colorScale" priority="56">
      <colorScale>
        <cfvo type="min"/>
        <cfvo type="max"/>
        <color rgb="FFF8696B"/>
        <color rgb="FFFCFCFF"/>
      </colorScale>
    </cfRule>
    <cfRule type="colorScale" priority="57">
      <colorScale>
        <cfvo type="min"/>
        <cfvo type="percentile" val="50"/>
        <cfvo type="max"/>
        <color rgb="FF63BE7B"/>
        <color rgb="FFFFEB84"/>
        <color rgb="FFF8696B"/>
      </colorScale>
    </cfRule>
  </conditionalFormatting>
  <conditionalFormatting sqref="L80:M80">
    <cfRule type="iconSet" priority="52">
      <iconSet>
        <cfvo type="percent" val="0"/>
        <cfvo type="percent" val="33"/>
        <cfvo type="percent" val="67"/>
      </iconSet>
    </cfRule>
    <cfRule type="colorScale" priority="53">
      <colorScale>
        <cfvo type="min"/>
        <cfvo type="max"/>
        <color rgb="FFF8696B"/>
        <color rgb="FFFCFCFF"/>
      </colorScale>
    </cfRule>
    <cfRule type="colorScale" priority="54">
      <colorScale>
        <cfvo type="min"/>
        <cfvo type="percentile" val="50"/>
        <cfvo type="max"/>
        <color rgb="FF63BE7B"/>
        <color rgb="FFFFEB84"/>
        <color rgb="FFF8696B"/>
      </colorScale>
    </cfRule>
  </conditionalFormatting>
  <conditionalFormatting sqref="M82">
    <cfRule type="iconSet" priority="49">
      <iconSet>
        <cfvo type="percent" val="0"/>
        <cfvo type="percent" val="33"/>
        <cfvo type="percent" val="67"/>
      </iconSet>
    </cfRule>
    <cfRule type="colorScale" priority="50">
      <colorScale>
        <cfvo type="min"/>
        <cfvo type="max"/>
        <color rgb="FFF8696B"/>
        <color rgb="FFFCFCFF"/>
      </colorScale>
    </cfRule>
    <cfRule type="colorScale" priority="51">
      <colorScale>
        <cfvo type="min"/>
        <cfvo type="percentile" val="50"/>
        <cfvo type="max"/>
        <color rgb="FF63BE7B"/>
        <color rgb="FFFFEB84"/>
        <color rgb="FFF8696B"/>
      </colorScale>
    </cfRule>
  </conditionalFormatting>
  <conditionalFormatting sqref="M84">
    <cfRule type="iconSet" priority="46">
      <iconSet>
        <cfvo type="percent" val="0"/>
        <cfvo type="percent" val="33"/>
        <cfvo type="percent" val="67"/>
      </iconSet>
    </cfRule>
    <cfRule type="colorScale" priority="47">
      <colorScale>
        <cfvo type="min"/>
        <cfvo type="max"/>
        <color rgb="FFF8696B"/>
        <color rgb="FFFCFCFF"/>
      </colorScale>
    </cfRule>
    <cfRule type="colorScale" priority="48">
      <colorScale>
        <cfvo type="min"/>
        <cfvo type="percentile" val="50"/>
        <cfvo type="max"/>
        <color rgb="FF63BE7B"/>
        <color rgb="FFFFEB84"/>
        <color rgb="FFF8696B"/>
      </colorScale>
    </cfRule>
  </conditionalFormatting>
  <conditionalFormatting sqref="L87:M87">
    <cfRule type="iconSet" priority="43">
      <iconSet>
        <cfvo type="percent" val="0"/>
        <cfvo type="percent" val="33"/>
        <cfvo type="percent" val="67"/>
      </iconSet>
    </cfRule>
    <cfRule type="colorScale" priority="44">
      <colorScale>
        <cfvo type="min"/>
        <cfvo type="max"/>
        <color rgb="FFF8696B"/>
        <color rgb="FFFCFCFF"/>
      </colorScale>
    </cfRule>
    <cfRule type="colorScale" priority="45">
      <colorScale>
        <cfvo type="min"/>
        <cfvo type="percentile" val="50"/>
        <cfvo type="max"/>
        <color rgb="FF63BE7B"/>
        <color rgb="FFFFEB84"/>
        <color rgb="FFF8696B"/>
      </colorScale>
    </cfRule>
  </conditionalFormatting>
  <conditionalFormatting sqref="M47:M49">
    <cfRule type="iconSet" priority="31">
      <iconSet>
        <cfvo type="percent" val="0"/>
        <cfvo type="percent" val="33"/>
        <cfvo type="percent" val="67"/>
      </iconSet>
    </cfRule>
    <cfRule type="colorScale" priority="32">
      <colorScale>
        <cfvo type="min"/>
        <cfvo type="max"/>
        <color rgb="FFF8696B"/>
        <color rgb="FFFCFCFF"/>
      </colorScale>
    </cfRule>
    <cfRule type="colorScale" priority="33">
      <colorScale>
        <cfvo type="min"/>
        <cfvo type="percentile" val="50"/>
        <cfvo type="max"/>
        <color rgb="FF63BE7B"/>
        <color rgb="FFFFEB84"/>
        <color rgb="FFF8696B"/>
      </colorScale>
    </cfRule>
  </conditionalFormatting>
  <conditionalFormatting sqref="L47">
    <cfRule type="iconSet" priority="28">
      <iconSet>
        <cfvo type="percent" val="0"/>
        <cfvo type="percent" val="33"/>
        <cfvo type="percent" val="67"/>
      </iconSet>
    </cfRule>
    <cfRule type="colorScale" priority="29">
      <colorScale>
        <cfvo type="min"/>
        <cfvo type="max"/>
        <color rgb="FFF8696B"/>
        <color rgb="FFFCFCFF"/>
      </colorScale>
    </cfRule>
    <cfRule type="colorScale" priority="30">
      <colorScale>
        <cfvo type="min"/>
        <cfvo type="percentile" val="50"/>
        <cfvo type="max"/>
        <color rgb="FF63BE7B"/>
        <color rgb="FFFFEB84"/>
        <color rgb="FFF8696B"/>
      </colorScale>
    </cfRule>
  </conditionalFormatting>
  <conditionalFormatting sqref="L98:M98">
    <cfRule type="iconSet" priority="25">
      <iconSet>
        <cfvo type="percent" val="0"/>
        <cfvo type="percent" val="33"/>
        <cfvo type="percent" val="67"/>
      </iconSet>
    </cfRule>
    <cfRule type="colorScale" priority="26">
      <colorScale>
        <cfvo type="min"/>
        <cfvo type="max"/>
        <color rgb="FFF8696B"/>
        <color rgb="FFFCFCFF"/>
      </colorScale>
    </cfRule>
    <cfRule type="colorScale" priority="27">
      <colorScale>
        <cfvo type="min"/>
        <cfvo type="percentile" val="50"/>
        <cfvo type="max"/>
        <color rgb="FF63BE7B"/>
        <color rgb="FFFFEB84"/>
        <color rgb="FFF8696B"/>
      </colorScale>
    </cfRule>
  </conditionalFormatting>
  <conditionalFormatting sqref="M89">
    <cfRule type="iconSet" priority="22">
      <iconSet>
        <cfvo type="percent" val="0"/>
        <cfvo type="percent" val="33"/>
        <cfvo type="percent" val="67"/>
      </iconSet>
    </cfRule>
    <cfRule type="colorScale" priority="23">
      <colorScale>
        <cfvo type="min"/>
        <cfvo type="max"/>
        <color rgb="FFF8696B"/>
        <color rgb="FFFCFCFF"/>
      </colorScale>
    </cfRule>
    <cfRule type="colorScale" priority="24">
      <colorScale>
        <cfvo type="min"/>
        <cfvo type="percentile" val="50"/>
        <cfvo type="max"/>
        <color rgb="FF63BE7B"/>
        <color rgb="FFFFEB84"/>
        <color rgb="FFF8696B"/>
      </colorScale>
    </cfRule>
  </conditionalFormatting>
  <conditionalFormatting sqref="L48:L49">
    <cfRule type="iconSet" priority="16">
      <iconSet>
        <cfvo type="percent" val="0"/>
        <cfvo type="percent" val="33"/>
        <cfvo type="percent" val="67"/>
      </iconSet>
    </cfRule>
    <cfRule type="colorScale" priority="17">
      <colorScale>
        <cfvo type="min"/>
        <cfvo type="max"/>
        <color rgb="FFF8696B"/>
        <color rgb="FFFCFCFF"/>
      </colorScale>
    </cfRule>
    <cfRule type="colorScale" priority="18">
      <colorScale>
        <cfvo type="min"/>
        <cfvo type="percentile" val="50"/>
        <cfvo type="max"/>
        <color rgb="FF63BE7B"/>
        <color rgb="FFFFEB84"/>
        <color rgb="FFF8696B"/>
      </colorScale>
    </cfRule>
  </conditionalFormatting>
  <conditionalFormatting sqref="L82">
    <cfRule type="iconSet" priority="13">
      <iconSet>
        <cfvo type="percent" val="0"/>
        <cfvo type="percent" val="33"/>
        <cfvo type="percent" val="67"/>
      </iconSet>
    </cfRule>
    <cfRule type="colorScale" priority="14">
      <colorScale>
        <cfvo type="min"/>
        <cfvo type="max"/>
        <color rgb="FFF8696B"/>
        <color rgb="FFFCFCFF"/>
      </colorScale>
    </cfRule>
    <cfRule type="colorScale" priority="15">
      <colorScale>
        <cfvo type="min"/>
        <cfvo type="percentile" val="50"/>
        <cfvo type="max"/>
        <color rgb="FF63BE7B"/>
        <color rgb="FFFFEB84"/>
        <color rgb="FFF8696B"/>
      </colorScale>
    </cfRule>
  </conditionalFormatting>
  <conditionalFormatting sqref="L84">
    <cfRule type="iconSet" priority="10">
      <iconSet>
        <cfvo type="percent" val="0"/>
        <cfvo type="percent" val="33"/>
        <cfvo type="percent" val="67"/>
      </iconSet>
    </cfRule>
    <cfRule type="colorScale" priority="11">
      <colorScale>
        <cfvo type="min"/>
        <cfvo type="max"/>
        <color rgb="FFF8696B"/>
        <color rgb="FFFCFCFF"/>
      </colorScale>
    </cfRule>
    <cfRule type="colorScale" priority="12">
      <colorScale>
        <cfvo type="min"/>
        <cfvo type="percentile" val="50"/>
        <cfvo type="max"/>
        <color rgb="FF63BE7B"/>
        <color rgb="FFFFEB84"/>
        <color rgb="FFF8696B"/>
      </colorScale>
    </cfRule>
  </conditionalFormatting>
  <conditionalFormatting sqref="L51">
    <cfRule type="iconSet" priority="7">
      <iconSet>
        <cfvo type="percent" val="0"/>
        <cfvo type="percent" val="33"/>
        <cfvo type="percent" val="67"/>
      </iconSet>
    </cfRule>
    <cfRule type="colorScale" priority="8">
      <colorScale>
        <cfvo type="min"/>
        <cfvo type="max"/>
        <color rgb="FFF8696B"/>
        <color rgb="FFFCFCFF"/>
      </colorScale>
    </cfRule>
    <cfRule type="colorScale" priority="9">
      <colorScale>
        <cfvo type="min"/>
        <cfvo type="percentile" val="50"/>
        <cfvo type="max"/>
        <color rgb="FF63BE7B"/>
        <color rgb="FFFFEB84"/>
        <color rgb="FFF8696B"/>
      </colorScale>
    </cfRule>
  </conditionalFormatting>
  <conditionalFormatting sqref="L89:L90">
    <cfRule type="iconSet" priority="2164">
      <iconSet>
        <cfvo type="percent" val="0"/>
        <cfvo type="percent" val="33"/>
        <cfvo type="percent" val="67"/>
      </iconSet>
    </cfRule>
    <cfRule type="colorScale" priority="2165">
      <colorScale>
        <cfvo type="min"/>
        <cfvo type="max"/>
        <color rgb="FFF8696B"/>
        <color rgb="FFFCFCFF"/>
      </colorScale>
    </cfRule>
    <cfRule type="colorScale" priority="2166">
      <colorScale>
        <cfvo type="min"/>
        <cfvo type="percentile" val="50"/>
        <cfvo type="max"/>
        <color rgb="FF63BE7B"/>
        <color rgb="FFFFEB84"/>
        <color rgb="FFF8696B"/>
      </colorScale>
    </cfRule>
  </conditionalFormatting>
  <conditionalFormatting sqref="M95">
    <cfRule type="iconSet" priority="4">
      <iconSet>
        <cfvo type="percent" val="0"/>
        <cfvo type="percent" val="33"/>
        <cfvo type="percent" val="67"/>
      </iconSet>
    </cfRule>
    <cfRule type="colorScale" priority="5">
      <colorScale>
        <cfvo type="min"/>
        <cfvo type="max"/>
        <color rgb="FFF8696B"/>
        <color rgb="FFFCFCFF"/>
      </colorScale>
    </cfRule>
    <cfRule type="colorScale" priority="6">
      <colorScale>
        <cfvo type="min"/>
        <cfvo type="percentile" val="50"/>
        <cfvo type="max"/>
        <color rgb="FF63BE7B"/>
        <color rgb="FFFFEB84"/>
        <color rgb="FFF8696B"/>
      </colorScale>
    </cfRule>
  </conditionalFormatting>
  <conditionalFormatting sqref="L95">
    <cfRule type="iconSet" priority="1">
      <iconSet>
        <cfvo type="percent" val="0"/>
        <cfvo type="percent" val="33"/>
        <cfvo type="percent" val="67"/>
      </iconSet>
    </cfRule>
    <cfRule type="colorScale" priority="2">
      <colorScale>
        <cfvo type="min"/>
        <cfvo type="max"/>
        <color rgb="FFF8696B"/>
        <color rgb="FFFCFCFF"/>
      </colorScale>
    </cfRule>
    <cfRule type="colorScale" priority="3">
      <colorScale>
        <cfvo type="min"/>
        <cfvo type="percentile" val="50"/>
        <cfvo type="max"/>
        <color rgb="FF63BE7B"/>
        <color rgb="FFFFEB84"/>
        <color rgb="FFF8696B"/>
      </colorScale>
    </cfRule>
  </conditionalFormatting>
  <pageMargins left="0.39370078740157483" right="0.39370078740157483" top="0.39370078740157483" bottom="0.39370078740157483" header="0.51181102362204722" footer="0.51181102362204722"/>
  <pageSetup paperSize="8" scale="4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Tabelle1</vt:lpstr>
      <vt:lpstr>Tabelle1!Print_Titles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b.heidingsfelder</dc:creator>
  <cp:lastModifiedBy>Heidingsfelder Boris</cp:lastModifiedBy>
  <cp:lastPrinted>2020-10-20T09:46:11Z</cp:lastPrinted>
  <dcterms:created xsi:type="dcterms:W3CDTF">2008-04-07T08:00:48Z</dcterms:created>
  <dcterms:modified xsi:type="dcterms:W3CDTF">2021-11-30T08:07:11Z</dcterms:modified>
</cp:coreProperties>
</file>