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Dokumentation\03-Produktinformation\2022\"/>
    </mc:Choice>
  </mc:AlternateContent>
  <xr:revisionPtr revIDLastSave="0" documentId="13_ncr:1_{DF2ED274-6B5E-4B94-A853-5185E4D7DB70}" xr6:coauthVersionLast="47" xr6:coauthVersionMax="47" xr10:uidLastSave="{00000000-0000-0000-0000-000000000000}"/>
  <bookViews>
    <workbookView xWindow="960" yWindow="375" windowWidth="27780" windowHeight="16830" xr2:uid="{00000000-000D-0000-FFFF-FFFF00000000}"/>
  </bookViews>
  <sheets>
    <sheet name="Tabelle1" sheetId="1" r:id="rId1"/>
  </sheets>
  <definedNames>
    <definedName name="_FilterDatabase" localSheetId="0" hidden="1">Tabelle1!$A$1:$P$8</definedName>
    <definedName name="Print_Titles" localSheetId="0">Tabelle1!$1:$2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<sst xmlns="http://schemas.openxmlformats.org/spreadsheetml/2006/main" count="1300" uniqueCount="636">
  <si>
    <t>Hustenbonbons 
mit Süßungsmitteln</t>
  </si>
  <si>
    <t>Kinder 
Em-eukal
Wildkirsche</t>
  </si>
  <si>
    <t xml:space="preserve">Wildkirsche-Hustenbonbons
mit 5 Vitaminen
</t>
  </si>
  <si>
    <t>150 g</t>
  </si>
  <si>
    <t>125 g</t>
  </si>
  <si>
    <t>80 g
(8 x 10g)</t>
  </si>
  <si>
    <t xml:space="preserve">Wildkirsche-
Hustenbonbons
mit Süßungsmitteln
und 5 Vitaminen
</t>
  </si>
  <si>
    <t>10 g</t>
  </si>
  <si>
    <r>
      <t xml:space="preserve">Tex-Schmelz
Traubenzucker
</t>
    </r>
    <r>
      <rPr>
        <b/>
        <sz val="8"/>
        <color indexed="10"/>
        <rFont val="Verdana"/>
        <family val="2"/>
      </rPr>
      <t>APFEL</t>
    </r>
  </si>
  <si>
    <t>33 g
(= 15 Tabletten)</t>
  </si>
  <si>
    <r>
      <t xml:space="preserve">Tex-Schmelz
Traubenzucker
</t>
    </r>
    <r>
      <rPr>
        <b/>
        <sz val="8"/>
        <color indexed="10"/>
        <rFont val="Verdana"/>
        <family val="2"/>
      </rPr>
      <t>BANANE</t>
    </r>
  </si>
  <si>
    <r>
      <t xml:space="preserve">Tex-Schmelz
Traubenzucker
</t>
    </r>
    <r>
      <rPr>
        <b/>
        <sz val="8"/>
        <color indexed="10"/>
        <rFont val="Verdana"/>
        <family val="2"/>
      </rPr>
      <t>ZITRONE</t>
    </r>
  </si>
  <si>
    <r>
      <t xml:space="preserve">Tex-Schmelz
Traubenzucker
</t>
    </r>
    <r>
      <rPr>
        <b/>
        <sz val="8"/>
        <color indexed="10"/>
        <rFont val="Verdana"/>
        <family val="2"/>
      </rPr>
      <t>HIMBEERE</t>
    </r>
  </si>
  <si>
    <r>
      <t xml:space="preserve">Tex-Schmelz
Traubenzucker
</t>
    </r>
    <r>
      <rPr>
        <b/>
        <sz val="8"/>
        <color indexed="10"/>
        <rFont val="Verdana"/>
        <family val="2"/>
      </rPr>
      <t>KIRSCHE</t>
    </r>
  </si>
  <si>
    <r>
      <t xml:space="preserve">Tex-Schmelz
Traubenzucker
</t>
    </r>
    <r>
      <rPr>
        <b/>
        <sz val="8"/>
        <color indexed="10"/>
        <rFont val="Verdana"/>
        <family val="2"/>
      </rPr>
      <t>ORANGE</t>
    </r>
  </si>
  <si>
    <r>
      <t xml:space="preserve">Tex-Schmelz
Traubenzucker
</t>
    </r>
    <r>
      <rPr>
        <b/>
        <sz val="8"/>
        <color indexed="10"/>
        <rFont val="Verdana"/>
        <family val="2"/>
      </rPr>
      <t>PFIRSICH</t>
    </r>
  </si>
  <si>
    <r>
      <t xml:space="preserve">Tex-Schmelz
Traubenzucker
</t>
    </r>
    <r>
      <rPr>
        <b/>
        <sz val="8"/>
        <color indexed="10"/>
        <rFont val="Verdana"/>
        <family val="2"/>
      </rPr>
      <t>WALDERDBEERE</t>
    </r>
  </si>
  <si>
    <r>
      <t xml:space="preserve">Tex-Schmelz
Traubenzucker
</t>
    </r>
    <r>
      <rPr>
        <b/>
        <sz val="8"/>
        <color indexed="10"/>
        <rFont val="Verdana"/>
        <family val="2"/>
      </rPr>
      <t>WALDFRUCHT</t>
    </r>
  </si>
  <si>
    <t>Hustenbonbons</t>
  </si>
  <si>
    <t>75 g</t>
  </si>
  <si>
    <t>ja</t>
  </si>
  <si>
    <t>zuckerhaltig</t>
  </si>
  <si>
    <t>zuckerfrei</t>
  </si>
  <si>
    <t>40 g</t>
  </si>
  <si>
    <t>Gefüllte Honig-Hustenbonbons</t>
  </si>
  <si>
    <t>150 g
Groß-
beutel</t>
  </si>
  <si>
    <t xml:space="preserve">nein
</t>
  </si>
  <si>
    <t>nein</t>
  </si>
  <si>
    <t xml:space="preserve">ja
</t>
  </si>
  <si>
    <t>100 g</t>
  </si>
  <si>
    <t>Lolly (1 x 10 g)
4009077011700
Zylinder (100 x 10g)
4009077611702</t>
  </si>
  <si>
    <t>90 g</t>
  </si>
  <si>
    <t>03165724</t>
  </si>
  <si>
    <t>03166899</t>
  </si>
  <si>
    <t>03165859</t>
  </si>
  <si>
    <t>03165977</t>
  </si>
  <si>
    <t>03165960</t>
  </si>
  <si>
    <t>03166304</t>
  </si>
  <si>
    <t>03166534</t>
  </si>
  <si>
    <t>03166913</t>
  </si>
  <si>
    <t>03166528</t>
  </si>
  <si>
    <t>03166511</t>
  </si>
  <si>
    <t>03166505</t>
  </si>
  <si>
    <t>06464456</t>
  </si>
  <si>
    <t>03166310</t>
  </si>
  <si>
    <t>07630170</t>
  </si>
  <si>
    <t>01486737</t>
  </si>
  <si>
    <t>03166936</t>
  </si>
  <si>
    <t>04252106</t>
  </si>
  <si>
    <t>03166600</t>
  </si>
  <si>
    <t>03296745</t>
  </si>
  <si>
    <t>05541189</t>
  </si>
  <si>
    <t>01875143</t>
  </si>
  <si>
    <t>05541203</t>
  </si>
  <si>
    <t>08763370</t>
  </si>
  <si>
    <t>07440073</t>
  </si>
  <si>
    <t>01959791</t>
  </si>
  <si>
    <t>03044452</t>
  </si>
  <si>
    <t>02356793</t>
  </si>
  <si>
    <t>01523177</t>
  </si>
  <si>
    <t>06990618</t>
  </si>
  <si>
    <t>04606053</t>
  </si>
  <si>
    <t>02460763</t>
  </si>
  <si>
    <t>02461478</t>
  </si>
  <si>
    <t>02461337</t>
  </si>
  <si>
    <t>Zuckerfreie
Fruchtsaft-Gummibären
mit Süßungsmittel</t>
  </si>
  <si>
    <t>Waldfrucht-Gummibären mit 30% Fruchtsaft</t>
  </si>
  <si>
    <t xml:space="preserve">Wildkirsche-Hustenlollys
mit Süßungsmitteln und 5 Vitaminen
</t>
  </si>
  <si>
    <t xml:space="preserve">Wildkirsche-Hustenlolly zuckerfrei mit Süßungsmitteln und 5 Vitaminen
</t>
  </si>
  <si>
    <t>Em-eukal
Milde Minze</t>
  </si>
  <si>
    <t>10146727</t>
  </si>
  <si>
    <t>400 9077 55517 4</t>
  </si>
  <si>
    <t>Gummibonbons mit ätherischen Ölen</t>
  </si>
  <si>
    <t>10392047</t>
  </si>
  <si>
    <t>10392076</t>
  </si>
  <si>
    <t xml:space="preserve">Joghurt-Gummibären 
mit Magermilch-
Joghurtpulver </t>
  </si>
  <si>
    <t>Hustenbonbons
mit Vitamin C</t>
  </si>
  <si>
    <t xml:space="preserve">Fruchtbonbons
</t>
  </si>
  <si>
    <t>10317695</t>
  </si>
  <si>
    <t>20 g</t>
  </si>
  <si>
    <t>02462880</t>
  </si>
  <si>
    <t>sugar-free</t>
  </si>
  <si>
    <t>Eucalyptus-menthol drops with sweeteners
Caramelos de eucalipto y mentol con edulcorantes</t>
  </si>
  <si>
    <r>
      <rPr>
        <b/>
        <sz val="6"/>
        <rFont val="Verdana"/>
        <family val="2"/>
      </rPr>
      <t xml:space="preserve">Integredients: </t>
    </r>
    <r>
      <rPr>
        <sz val="6"/>
        <rFont val="Verdana"/>
        <family val="2"/>
      </rPr>
      <t xml:space="preserve">Sweetener: Isomalt, menthol, eucalyptus oil, caramel, sweetener: Sucralose.
</t>
    </r>
    <r>
      <rPr>
        <b/>
        <sz val="6"/>
        <rFont val="Verdana"/>
        <family val="2"/>
      </rPr>
      <t xml:space="preserve">Integredientes: </t>
    </r>
    <r>
      <rPr>
        <sz val="6"/>
        <rFont val="Verdana"/>
        <family val="2"/>
      </rPr>
      <t xml:space="preserve"> edulcorante: Isomalt, mentol, esencia de eucalipto, caramelo, edulcorante: Sucralose.</t>
    </r>
  </si>
  <si>
    <t>Sage drops with sweeteners and vitamin C
Caramelos de salvia con edulcorantes y vitamina C</t>
  </si>
  <si>
    <r>
      <t xml:space="preserve">Integredients: </t>
    </r>
    <r>
      <rPr>
        <sz val="6"/>
        <rFont val="Verdana"/>
        <family val="2"/>
      </rPr>
      <t xml:space="preserve">Sweetener: Isomalt, acid: citric acid, sage extract 1,2 g/100 g*, vitamin C, beetroot juice concentrate, sage oil 0,05 g/ 100 g, lemon oil, sweetener: Sucralose.
* from controlled integrated cultivation. </t>
    </r>
    <r>
      <rPr>
        <b/>
        <sz val="6"/>
        <rFont val="Verdana"/>
        <family val="2"/>
      </rPr>
      <t xml:space="preserve">
Integredientes: </t>
    </r>
    <r>
      <rPr>
        <sz val="6"/>
        <rFont val="Verdana"/>
        <family val="2"/>
      </rPr>
      <t>edulcorante: Isomalt, acidulante: acido citrico, extracto de salvia 1,2g /100g*, vitamina C, zumo concentrado de remolacha, esencia de salvia 0,05 g/ 100 g, esencia de limon, edulcorante: Sucralosa.
* de cultivos integrados controlados.</t>
    </r>
  </si>
  <si>
    <t>Lemon drops with sweeteners and vitamin C
Caramelos de limon con edulcorantes y vitamina C</t>
  </si>
  <si>
    <r>
      <t xml:space="preserve">Integredients: </t>
    </r>
    <r>
      <rPr>
        <sz val="6"/>
        <rFont val="Verdana"/>
        <family val="2"/>
      </rPr>
      <t>Sweetener: Isomalt, acid: citric acid, vitamin C, melissa-yarrow extract, herbage extract, natural flavour, lemon juice concentrate, curcuma extract, menthol, peppermint oil, eucalyptus oil, sweetener: sucralose.</t>
    </r>
    <r>
      <rPr>
        <b/>
        <sz val="6"/>
        <rFont val="Verdana"/>
        <family val="2"/>
      </rPr>
      <t xml:space="preserve">
Integredientes: </t>
    </r>
    <r>
      <rPr>
        <sz val="6"/>
        <rFont val="Verdana"/>
        <family val="2"/>
      </rPr>
      <t>Edulcorante: Isomalt, acidulante: acido citrico, vitamina C, extracto de melisa-milenrama, extracto de hierbas, aroma natural, zumo de limon concentrado, extracto de curcuma, mentol, esencia de menta, esencia de eucalipto, edulcorante: sucralosa.</t>
    </r>
  </si>
  <si>
    <t xml:space="preserve">40 g </t>
  </si>
  <si>
    <t>Honey-filled drops 
Caramelos rellenos de miel</t>
  </si>
  <si>
    <t>with sugar</t>
  </si>
  <si>
    <t xml:space="preserve">50 g </t>
  </si>
  <si>
    <t>50 g</t>
  </si>
  <si>
    <t xml:space="preserve">Eucalyptus-menthol drops
Caramelos de eucalipto y mentol </t>
  </si>
  <si>
    <t>Vitamin drops with sweeteners and 5 vitamins
Caramelos vitaminados con edulcorantes y 5 vitaminas</t>
  </si>
  <si>
    <t>Em-eukal Klassisch</t>
  </si>
  <si>
    <t>Em-eukal Zitrone</t>
  </si>
  <si>
    <t>Em-eukal Wildkirsche</t>
  </si>
  <si>
    <t>Em-eukal 
Johannisbeere
gefüllt</t>
  </si>
  <si>
    <t>Em-eukal Salbei</t>
  </si>
  <si>
    <t>Em-eukal Honig
gefüllt</t>
  </si>
  <si>
    <t>Em-eukal Anis-Fenchel</t>
  </si>
  <si>
    <t>Em-eukal Salbei-Honig</t>
  </si>
  <si>
    <t>Em-eukal Sanddorn</t>
  </si>
  <si>
    <t>Em-eukal Ingwer-Orange</t>
  </si>
  <si>
    <t>Em-eukal 
Gummidrops
EUKALYPTUS-MENTHOL</t>
  </si>
  <si>
    <t>Em-eukal 
Gummidrops
INGWER-ORANGE</t>
  </si>
  <si>
    <t>Em-eukal Pflaume-Zimt</t>
  </si>
  <si>
    <t xml:space="preserve">Kinder 
Em-eukal
Wildkirsche
</t>
  </si>
  <si>
    <t>Original BÄRENGARTEN
Leichte Bären
zuckerfrei</t>
  </si>
  <si>
    <t>Original BÄRENGARTEN
Joghurt-Bären
mit Biotin</t>
  </si>
  <si>
    <t>Rheila
Salmiak-Pastillen</t>
  </si>
  <si>
    <t>Rheila
Veilchen-Pastillen</t>
  </si>
  <si>
    <t>Rheila
Knusper-Salmiak</t>
  </si>
  <si>
    <t>Rheila
Hustenperlen</t>
  </si>
  <si>
    <t>Em-eukal Eucalyptus</t>
  </si>
  <si>
    <t>Em-eukal Salvia</t>
  </si>
  <si>
    <t>Em-eukal Lemon</t>
  </si>
  <si>
    <t>Em-eukal Honey</t>
  </si>
  <si>
    <t>Em-eukal Ginger-Orange</t>
  </si>
  <si>
    <t>INTERNATIONAL</t>
  </si>
  <si>
    <t>INTERNATIONAL 40-g-Box</t>
  </si>
  <si>
    <t>INTERNATIONAL 50-g-Beutel</t>
  </si>
  <si>
    <t>Dr. C. SOLDAN GmbH
Dr.-Carl-Soldan-Platz 1
91325 Adelsdorf,
Deutschland</t>
  </si>
  <si>
    <t>Bei lichtgeschützter, trockener und kühler Lagerung mindestens haltbar bis Ende/L.:
(siehe MHD-Aufdruck)</t>
  </si>
  <si>
    <t>Em-eukal Klassisch einfach genießen und die Bedeutung einer abwechslungsreichen und ausgewogenen Ernährung und einer gesunden Lebensweise beachten.</t>
  </si>
  <si>
    <t>Hustenbonbons 
mit Süßungsmitteln
und Vitamin C</t>
  </si>
  <si>
    <t>Em-eukal Zitrone einfach genießen und die Bedeutung einer abwechslungsreichen und ausgewogenen Ernährung und einer gesunden Lebensweise beachten.</t>
  </si>
  <si>
    <t>Em-eukal Wildkirsche einfach genießen und die Bedeutung einer abwechslungsreichen und ausgewogenen Ernährung und einer gesunden Lebensweise beachten.</t>
  </si>
  <si>
    <t>Em-eukal Johannisbeere einfach genießen und die Bedeutung einer abwechslungsreichen und ausgewogenen Ernährung und einer gesunden Lebensweise beachten.</t>
  </si>
  <si>
    <t>Em-eukal Salbei einfach genießen und die Bedeutung einer abwechslungsreichen und ausgewogenen Ernährung und einer gesunden Lebensweise beachten.</t>
  </si>
  <si>
    <t xml:space="preserve">
Energie:
Fett:
davon gesättigte Fettsäuren:
Kohlenhydrate:
davon Zucker:
Eiweiß:
Salz:</t>
  </si>
  <si>
    <t>Em-eukal Honig einfach genießen und die Bedeutung einer abwechslungsreichen und ausgewogenen Ernährung und einer gesunden Lebensweise beachten.</t>
  </si>
  <si>
    <t>Em-eukal Sanddorn einfach genießen und die Bedeutung einer abwechslungsreichen und ausgewogenen Ernährung und einer gesunden Lebensweise beachten.</t>
  </si>
  <si>
    <r>
      <t xml:space="preserve">zuckerfrei
</t>
    </r>
    <r>
      <rPr>
        <sz val="7"/>
        <rFont val="Verdana"/>
        <family val="2"/>
      </rPr>
      <t>Hustenbonbons mit dem Süßungsmittel Isomalt 96g/100g; 
kann bei übermäßigem Verzehr abführend wirken.</t>
    </r>
  </si>
  <si>
    <t>Em-eukal Ingwer-Orange einfach genießen und die Bedeutung einer abwechslungsreichen und ausgewogenen Ernährung und einer gesunden Lebensweise beachten.</t>
  </si>
  <si>
    <t>Em-eukal Salbei-Honig einfach genießen und die Bedeutung einer abwechslungsreichen und ausgewogenen Ernährung und einer gesunden Lebensweise beachten.</t>
  </si>
  <si>
    <t>Em-eukal Milde Minze einfach genießen und die Bedeutung einer abwechslungsreichen und ausgewogenen Ernährung und einer gesunden Lebensweise beachten.</t>
  </si>
  <si>
    <t>Em-eukal Gummidrops Ingwer-Orange einfach genießen und die Bedeutung einer abwechslungsreichen und ausgewogenen Ernährung und einer gesunden Lebensweise beachten.</t>
  </si>
  <si>
    <t>Em-eukal Weihnachtsbonbons einfach genießen und die Bedeutung einer abwechslungsreichen und ausgewogenen Ernährung und einer gesunden Lebensweise beachten.</t>
  </si>
  <si>
    <t>Kinder Em-eukal Wildkirsche - einfach genießen und die Bedeutung einer abwechslungsreichen und ausgewogenen Ernährung und einer gesunden Lebensweise beachten.</t>
  </si>
  <si>
    <t>Dr.C.SOLDAN Original BÄRENGARTEN - einfach genießen und die Bedeutung einer abwechslungsreichen und ausgewogenen Ernährung und einer gesunden Lebensweise beachten.</t>
  </si>
  <si>
    <t xml:space="preserve">
Energie:
Fett:
davon gesättigte Fettsäuren:
Kohlenhydrate:
davon Zucker:
Eiweiß:
Salz:
</t>
  </si>
  <si>
    <t>75 g
Beutel</t>
  </si>
  <si>
    <t>Hustenbonbons 
mit Vitamin C</t>
  </si>
  <si>
    <t>40 g
Beutel</t>
  </si>
  <si>
    <t>Lichtgeschützt, trocken und kühl lagern!</t>
  </si>
  <si>
    <t>Zucker; Glukosesirup; Karamell; Menthol; Eukalyptusöl.</t>
  </si>
  <si>
    <t>Süßungsmittel: Isomalt; Menthol, Eukalyptusöl; Karamell; Süßungsmittel: Sucralose.</t>
  </si>
  <si>
    <t>Em-eukal Gummidrops Eukalyptus-Menthol einfach genießen und die Bedeutung einer abwechslungsreichen und ausgewogenen Ernährung und einer gesunden Lebensweise beachten.</t>
  </si>
  <si>
    <t>Malzbonbons</t>
  </si>
  <si>
    <t>Dextrose-Bonbons</t>
  </si>
  <si>
    <t>Vertrieb:
Dr. C. SOLDAN GmbH,
91325 Adelsdorf</t>
  </si>
  <si>
    <t>Bei lichtgeschützter, trockener und kühler Lagerung mindestens haltbar bis/L.:
(siehe MHD-Aufdruck)</t>
  </si>
  <si>
    <t>01019496</t>
  </si>
  <si>
    <t xml:space="preserve">Store away from light in a dry and cool location; best before end · lot number:/ Conservar en lugar seco, fresco y protegido de la luz, consumir preferentemente antes del fin de· número de lote: </t>
  </si>
  <si>
    <r>
      <rPr>
        <b/>
        <sz val="6"/>
        <rFont val="Verdana"/>
        <family val="2"/>
      </rPr>
      <t xml:space="preserve">Zutaten: </t>
    </r>
    <r>
      <rPr>
        <sz val="6"/>
        <rFont val="Verdana"/>
        <family val="2"/>
      </rPr>
      <t xml:space="preserve">Süßungsmittel: Isomalt; Säuerungsmittel: Zitronensäure; Vitamine: Vitamin C, Calcium-D-pantothenat, Vitamin B6, Folsäure, Vitamin B12; Malzextrakt </t>
    </r>
    <r>
      <rPr>
        <b/>
        <i/>
        <sz val="6"/>
        <rFont val="Verdana"/>
        <family val="2"/>
      </rPr>
      <t>(aus Gerstenmalz);</t>
    </r>
    <r>
      <rPr>
        <sz val="6"/>
        <rFont val="Verdana"/>
        <family val="2"/>
      </rPr>
      <t xml:space="preserve"> Kräuterextrakt; natürliches Aroma; Kirschsaftkonzentrat 0,1 g/100 g*; gefärbt mit: Rote-Bete-Saftkonzentrat; Süßholzwurzelextrakt; Menthol; Süßungsmittel: Sucralose.
* entspricht 0,6% Fruchtsaftanteil</t>
    </r>
  </si>
  <si>
    <t xml:space="preserve">
Energie:
Fett:
davon gesättigte Fettsäuren:
Kohlenhydrate:
davon -Zucker:
Eiweiß:
Salz:
Vitamin C:
Pantothensäure:
Vitamin B6:
Folsäure:
Vitamin B12:
* % der empfohlenen Tagesdosis an Vitaminen.</t>
  </si>
  <si>
    <r>
      <rPr>
        <b/>
        <sz val="6"/>
        <rFont val="Verdana"/>
        <family val="2"/>
      </rPr>
      <t xml:space="preserve">pro 100 g
</t>
    </r>
    <r>
      <rPr>
        <sz val="6"/>
        <rFont val="Verdana"/>
        <family val="2"/>
      </rPr>
      <t xml:space="preserve">
981 kJ (235 kcal)
0 g
0 g
96 g
&lt; 0,5 g
0 g
0 g
70 mg = 88*
7,7 mg = 128*
1,3 mg = 93*
310 µg = 155*
2,1 µg = 84*</t>
    </r>
  </si>
  <si>
    <t>aecht Bayrischer Blockmalz - einfach geniessen und die Bedeutung einer abwechslungsreichen und ausgewogenen Ernährung und einer gesunden Lebensweise beachten.</t>
  </si>
  <si>
    <t xml:space="preserve">
Energy/Valor energetico:
Fat/Grasas:
of which saturates/de las cuales acidos grasos saturados:
Carbohydrate/Hidratos de carbono:
of which/de las cuales:
-Sugars/Azucares
-Polyols/Polialcoholes
-Starch/Almidon
Fibre/Fibra alimentaria:
Protein/Pproteinas:
Salt/Sal:
Vitamin C/ Vitamina C:
Pantotehnic acid/Acido pantotencio:
Vitamin B6/ Vitamina B6: 
Folic acid/ Acido folico:
Vitamin B12/ Vitamina B12:
* of recommended daily allowance
</t>
  </si>
  <si>
    <t xml:space="preserve">
Energy/Valor energetico:
Fat/Grasas:
of which saturates/de las cuales acidos grasos saturados:
Carbohydrate/Hidratos de carbono:
of which/de las cuales:
-Sugars/Azucares
-Starch/Almidon
Fibre/Fibra alimentaria:
Protein/Proteinas:
Salt/Sal:
</t>
  </si>
  <si>
    <t xml:space="preserve">
Energy/Valor energetico:
Fat/Grasas:
of which saturates/de las cuales acidos grasos saturados:
Carbohydrate/Hidratos de carbono:
of which/de las cuales:
-Sugars/Azucares
-Polyols/Polialcoholes
-Starch/Almidon
Fibre/Fibra alimentaria:
Protein/Proteinas:
Salt/Sal:
Vitamin C/ Vitamina C:
* % of recommended daily allowance</t>
  </si>
  <si>
    <t xml:space="preserve">
Energy/Valor energetico:
Fat/Grasas:
of which saturates/de las cuales acidos grasos saturados:
Carbohydrate/Hidratos de carbono:
of which/de las cuales:
-Sugars/Azucares
-Starch/Almidon
Fibre/Fibra alimentaria:
Protein/Proteinas:
Salt/Sal:</t>
  </si>
  <si>
    <t xml:space="preserve">
Energy/Valor energetico:
Fat/Grasas:
of which saturates/de las cuales acidos grasos saturados:
Carbohydrate/Hidratos de carbono:
of which/de las cuales:
-Sugars/Azucares
-Polyols/Polialcoholes
-Starch/Almidon
Fibre/Fibra alimentaria:
Protein/Proteinas:
Salt/Sal:</t>
  </si>
  <si>
    <r>
      <t xml:space="preserve">Average nutritional values per 100 g/ Valor nutritivo medio per 100 g
</t>
    </r>
    <r>
      <rPr>
        <sz val="6"/>
        <rFont val="Verdana"/>
        <family val="2"/>
      </rPr>
      <t>981 kJ (235 kcal)
0 g
0 g 
96 g
&lt; 0.5 g
95 g
0 g
0.05 g
0.03 g
0.1 g
90 mg = 113*</t>
    </r>
  </si>
  <si>
    <r>
      <t xml:space="preserve">Average nutritional values per 100 g/ Valor nutritivo medio per 100 g
</t>
    </r>
    <r>
      <rPr>
        <sz val="6"/>
        <rFont val="Verdana"/>
        <family val="2"/>
      </rPr>
      <t>989 kJ (237 kcal)
0 g
0 g 
96 g
&lt; 0.5 g
96 g
0 g
0 g
0 g
0 g
90 mg = 113*</t>
    </r>
  </si>
  <si>
    <r>
      <rPr>
        <b/>
        <sz val="6"/>
        <rFont val="Verdana"/>
        <family val="2"/>
      </rPr>
      <t>Average nutritional values per 100 g/ Valor nutritivo medio per 100 g</t>
    </r>
    <r>
      <rPr>
        <sz val="6"/>
        <rFont val="Verdana"/>
        <family val="2"/>
      </rPr>
      <t xml:space="preserve">
982 kJ (236 kcal)
0 g
0 g
98 g
&lt; 0.5 g
97 g
0 g
0 g
0 g
0 g</t>
    </r>
  </si>
  <si>
    <t xml:space="preserve">zucker-
haltig/
zucker-
frei
</t>
  </si>
  <si>
    <t xml:space="preserve">EAN-Code
</t>
  </si>
  <si>
    <t xml:space="preserve">PZN-Code
</t>
  </si>
  <si>
    <t xml:space="preserve">Zutaten:
</t>
  </si>
  <si>
    <t xml:space="preserve">Laktose-
frei 
</t>
  </si>
  <si>
    <t xml:space="preserve">Glutenfrei
</t>
  </si>
  <si>
    <t xml:space="preserve">Hersteller
</t>
  </si>
  <si>
    <t xml:space="preserve">Ernährungshinweis
</t>
  </si>
  <si>
    <t>Hustenbonbons mit Süßungsmitteln</t>
  </si>
  <si>
    <t>o.A.</t>
  </si>
  <si>
    <t>Kinder 
Em-eukal
Wildkirsche
Gummidrops</t>
  </si>
  <si>
    <t>Em-eukal 
Gummidrops
Wildkirsche-Salbei</t>
  </si>
  <si>
    <t xml:space="preserve">Wildkirsche-Gummidrops 
mit 5 Vitaminen
</t>
  </si>
  <si>
    <t>10392194</t>
  </si>
  <si>
    <t>Kinder Em-eukal Wildkirsche einfach genießen und die Bedeutung einer abwechslungsreichen und ausgewogenen Ernährung und einer gesunden Lebensweise beachten.</t>
  </si>
  <si>
    <t>11112788</t>
  </si>
  <si>
    <t>Em-eukal Gummidrops Wildkirsche-Salbei einfach genießen und die Bedeutung einer abwechslungsreichen und ausgewogenen Ernährung und einer gesunden Lebensweise beachten.</t>
  </si>
  <si>
    <t>Vor direkter Sonneneinstrahlung schützen. Bei trockener und kühler Lagerung mindestens haltbar bis Ende/L.:
(siehe MHD-Aufdruck)</t>
  </si>
  <si>
    <t xml:space="preserve">
Energie:
Fett:
davon gesättigte Fettsäuren:
Kohlenhydrate:
davon Zucker:
Eiweiß:
Salz:</t>
  </si>
  <si>
    <t>Rheila
Lakritz Bonbons</t>
  </si>
  <si>
    <t>11112564</t>
  </si>
  <si>
    <t xml:space="preserve">Dr. C. SOLDAN GmbH
Dr.-Carl-Soldan-Platz 1
91325 Adelsdorf
</t>
  </si>
  <si>
    <r>
      <t xml:space="preserve">zuckerfrei
</t>
    </r>
    <r>
      <rPr>
        <b/>
        <sz val="7"/>
        <rFont val="Verdana"/>
        <family val="2"/>
      </rPr>
      <t>Hustenbonbons mit dem Süßungsmittel Isomalt 96g/100g; 
kann bei übermäßigem Verzehr abführend wirken.</t>
    </r>
  </si>
  <si>
    <r>
      <t xml:space="preserve">zuckerfrei
</t>
    </r>
    <r>
      <rPr>
        <b/>
        <sz val="7"/>
        <rFont val="Verdana"/>
        <family val="2"/>
      </rPr>
      <t>Kann bei übermäßigem Verzehr abführend wirken.</t>
    </r>
  </si>
  <si>
    <t>Em-eukal Granatapfel-Honig einfach genießen und die Bedeutung einer abwechslungsreichen und ausgewogenen Ernährung und einer gesunden Lebensweise beachten.</t>
  </si>
  <si>
    <t xml:space="preserve">
Energie:
Fett:
davon gesättigte Fettsäuren:
Kohlenhydrate:
davon Zucker:
Eiweiß:
Salz:
Vitamin C:
* % der Referenzmenge für die tägliche Zufuhr von Vitamin C</t>
  </si>
  <si>
    <t xml:space="preserve">
Energie:
Fett:
davon gesättigte Fettsäuren:
Kohlenhydrate:
davon -Zucker:
Eiweiß:
Salz:
Vitamin C:
Pantothensäure:
Vitamin B6:
Folsäure:
Vitamin B12:
* % der Referenzmenge für die tägliche Zufuhr von Vitaminen.</t>
  </si>
  <si>
    <t xml:space="preserve">
Energie:
Fett:
davon gesättigte Fettsäuren:
Kohlenhydrate:
davon Zucker:
Eiweiß:
Salz:
Vitamin B1:
Vitamin B6:
Niacin:
Vitamin E:
Biotin:
* % der Referenzmenge für die tägliche Zufuhr von Vitaminen.</t>
  </si>
  <si>
    <t>Rheila
Lakritz-
Gummidrops</t>
  </si>
  <si>
    <t>11112593</t>
  </si>
  <si>
    <t>04474456</t>
  </si>
  <si>
    <r>
      <t xml:space="preserve">Tex-Schmelz
Traubenzucker
</t>
    </r>
    <r>
      <rPr>
        <b/>
        <sz val="8"/>
        <color indexed="10"/>
        <rFont val="Verdana"/>
        <family val="2"/>
      </rPr>
      <t>COLAGESCHMACK</t>
    </r>
  </si>
  <si>
    <t xml:space="preserve">
Energy/Valor energetico:
Fat/Grasas:
of which saturates/de las cuales acidos grasos saturados:
Carbohydrate/Hidratos de carbono:
of which/de las cuales:
-Sugars/Azucares
Protein/Proteinas:
Salt/Sal:
Vitamin C/ Vitamina C:
* % of recommended daily allowance</t>
  </si>
  <si>
    <t>Kids  
Em-eukal
Wild Cherry</t>
  </si>
  <si>
    <t xml:space="preserve">Wild cherry drops with sweeteners and 5 vitamins
</t>
  </si>
  <si>
    <r>
      <rPr>
        <b/>
        <sz val="6"/>
        <rFont val="Verdana"/>
        <family val="2"/>
      </rPr>
      <t xml:space="preserve">Integredients: </t>
    </r>
    <r>
      <rPr>
        <sz val="6"/>
        <rFont val="Verdana"/>
        <family val="2"/>
      </rPr>
      <t xml:space="preserve">Sweetener: Isomalt, acid: citric acid, vitamins: vitamin C, calcium D-pantothenate, vitamin B6, folic acid, vitamin B12, </t>
    </r>
    <r>
      <rPr>
        <b/>
        <sz val="6"/>
        <rFont val="Verdana"/>
        <family val="2"/>
      </rPr>
      <t>barley malt extract</t>
    </r>
    <r>
      <rPr>
        <sz val="6"/>
        <rFont val="Verdana"/>
        <family val="2"/>
      </rPr>
      <t xml:space="preserve">, wort extract, natural flavour, cherry juice concentrate, beetroot juice concentrate, liquorice root extract, menthol, sweetener: Sucralose.
</t>
    </r>
  </si>
  <si>
    <r>
      <t xml:space="preserve">Average nutritional values per 100 g/ Valor nutritivo medio per 100 g
</t>
    </r>
    <r>
      <rPr>
        <sz val="6"/>
        <rFont val="Verdana"/>
        <family val="2"/>
      </rPr>
      <t xml:space="preserve">981 kJ (235 kcal)
0 g
0 g 
96 g 
&lt; 0.5 g 
96 g
0 g
0 g 
0 g 
0 g
70 mg = 88*
7,7 mg = 128*
1.3 mg = 93*
310 µg = 155*
2.1 µg = 84*
</t>
    </r>
  </si>
  <si>
    <r>
      <rPr>
        <b/>
        <sz val="8"/>
        <rFont val="Verdana"/>
        <family val="2"/>
      </rPr>
      <t xml:space="preserve">Made in Germany by/Fabricado en Alemania por:
</t>
    </r>
    <r>
      <rPr>
        <sz val="8"/>
        <rFont val="Verdana"/>
        <family val="2"/>
      </rPr>
      <t>Dr.C.SOLDAN® GmbH, 
Dr.-Carl-Soldan-Platz 1, 91325 Adelsdorf, Deutschland</t>
    </r>
  </si>
  <si>
    <t>Em-eukal 
Traubenzucker
Apple</t>
  </si>
  <si>
    <t>33 g</t>
  </si>
  <si>
    <t>Dextrose-drops</t>
  </si>
  <si>
    <r>
      <rPr>
        <b/>
        <sz val="6"/>
        <rFont val="Verdana"/>
        <family val="2"/>
      </rPr>
      <t>Ingredients:</t>
    </r>
    <r>
      <rPr>
        <sz val="6"/>
        <rFont val="Verdana"/>
        <family val="2"/>
      </rPr>
      <t xml:space="preserve"> Dextrose monohydrate (97%), acidifier: citric acid, anti-caking agent, magnesium salts of fatty acids, fruit powder, natural flavour, vegetable oil (coconut oil)</t>
    </r>
    <r>
      <rPr>
        <sz val="6"/>
        <rFont val="Verdana"/>
        <family val="2"/>
      </rPr>
      <t xml:space="preserve">
</t>
    </r>
  </si>
  <si>
    <r>
      <t xml:space="preserve">Average nutritional values per 100 g/ Valor nutritivo medio per 100 g
</t>
    </r>
    <r>
      <rPr>
        <sz val="6"/>
        <rFont val="Verdana"/>
        <family val="2"/>
      </rPr>
      <t xml:space="preserve">1588kJ (374kcal)
1,4 g
1,4 g 
90 g
89g
0g
&lt;0,1 g
</t>
    </r>
  </si>
  <si>
    <t xml:space="preserve">
Energy/Valor energetico:
Fat/Grasas:
of which saturates/de las cuales acidos grasos saturados:
Carbohydrate/Hidratos de carbono:
of which/de las cuales:
-Sugars/Azucares
Protein/Proteinas:
Salt/Sal:
</t>
  </si>
  <si>
    <t>Em-eukal 
Traubenzucker
Peach</t>
  </si>
  <si>
    <t>Em-eukal 
Traubenzucker
Cherry</t>
  </si>
  <si>
    <t>Em-eukal 
Traubenzucker
Forest Fruits</t>
  </si>
  <si>
    <t xml:space="preserve">Store in a cool, dry and dark place. Best before: </t>
  </si>
  <si>
    <t>02461484</t>
  </si>
  <si>
    <t>Em-eukal Hustenmischung einfach genießen und die Bedeutung einer abwechslungsreichen und ausgewogenen Ernährung und einer gesunden Lebensweise beachten.</t>
  </si>
  <si>
    <t>Em-eukal 
Hustenmischung
Kräuterfrische Gummidrops</t>
  </si>
  <si>
    <t>Original BÄRENGARTEN
Waldfrucht-Bären
mit Vitamin E</t>
  </si>
  <si>
    <t>Original BÄRENGARTEN
Multivitamin-Bären, vegan</t>
  </si>
  <si>
    <t>Pektinhaltiges Fruchtsaftbärengelee mit Vitaminen</t>
  </si>
  <si>
    <t>05541137</t>
  </si>
  <si>
    <t>Dr.C.SOLDAN Original BÄRENGARTEN einfach genießen und die Bedeutung einer abwechslungsreichen und ausgewogenen Ernährung und einer gesunden Lebensweise beachten.</t>
  </si>
  <si>
    <r>
      <t xml:space="preserve">zuckerhaltig
</t>
    </r>
    <r>
      <rPr>
        <sz val="7"/>
        <rFont val="Verdana"/>
        <family val="2"/>
      </rPr>
      <t xml:space="preserve">
In 6 köstlichen Geschmacksrichtungen: Orange, Erdbeere, Birne, Zitrone, Kirsche und Apfel.</t>
    </r>
  </si>
  <si>
    <t xml:space="preserve">
Energie:
Fett:
davon gesättigte Fettsäuren:
Kohlenhydrate:
davon Zucker:
Eiweiß:
Salz:
Vitamin B1:
Vitamin B6:
Niacin:
Vitamin E:
Biotin:
* % der Referenzmenge für die tägliche Zufuhr von Vitaminen</t>
  </si>
  <si>
    <t xml:space="preserve">
Energie
Fett:
davon gesättigte Fettsäuren:
Kohlenhydrate:
davon Zucker:
Eiweiß:
Salz:</t>
  </si>
  <si>
    <t>Bei lichtgeschützter, trockener und kühler Lagerung mindestens haltbar bis Ende:
(siehe MHD-Aufdruck)</t>
  </si>
  <si>
    <r>
      <t xml:space="preserve">zuckerhaltig
</t>
    </r>
    <r>
      <rPr>
        <sz val="7"/>
        <rFont val="Verdana"/>
        <family val="2"/>
      </rPr>
      <t xml:space="preserve">
In 4 fruchtigen Geschmacksrichtungen: Erdbeere, Himbeere, Kirsche und Heidelbeere.</t>
    </r>
  </si>
  <si>
    <r>
      <t xml:space="preserve">zuckerhaltig
</t>
    </r>
    <r>
      <rPr>
        <sz val="7"/>
        <rFont val="Verdana"/>
        <family val="2"/>
      </rPr>
      <t xml:space="preserve">
In 6 köstlichen Geschmacksrichtungen: Himbeere, Erdbeere, Heidelbeere, Schwarze Johannisbeere, Wildkirsche und Brombeere.</t>
    </r>
  </si>
  <si>
    <r>
      <rPr>
        <b/>
        <sz val="6"/>
        <rFont val="Verdana"/>
        <family val="2"/>
      </rPr>
      <t xml:space="preserve">pro 100 g
</t>
    </r>
    <r>
      <rPr>
        <sz val="6"/>
        <rFont val="Verdana"/>
        <family val="2"/>
      </rPr>
      <t xml:space="preserve">
1446 kJ (340 kcal)
0 g
0 g
76 g
54 g
7,2 g
0,11 g
1,4 mg = 127*
1,8 mg = 129*
20 mg = 125*
15 mg = 125*
63 µg = 126*</t>
    </r>
  </si>
  <si>
    <t>Vor direkter Sonnen-einstrahlung schützen.
Bei trockener und kühler Lagerung mindestens haltbar bis Ende:
(siehe MHD-Aufdruck)</t>
  </si>
  <si>
    <t xml:space="preserve">
Energie:
Fett:
davon gesättigte Fettsäuren:
Kohlenhydrate:
davon Zucker:
Eiweiß:
Salz:
Vitamin C:
** % der Referenzmenge für die tägliche Zufuhr von Vitamin C</t>
  </si>
  <si>
    <t>Em-eukal Anis-Fenchel einfach genießen und die Bedeutung einer abwechslungsreichen und ausgewogenen Ernährung und einer gesunden Lebensweise beachten.</t>
  </si>
  <si>
    <r>
      <rPr>
        <b/>
        <sz val="6"/>
        <rFont val="Verdana"/>
        <family val="2"/>
      </rPr>
      <t xml:space="preserve">pro 100 g
</t>
    </r>
    <r>
      <rPr>
        <sz val="6"/>
        <rFont val="Verdana"/>
        <family val="2"/>
      </rPr>
      <t xml:space="preserve">
987 kJ (237 kcal)
0 g
0 g
96 g
&lt;0,5 g
0 g
0 g
90 mg = 113**</t>
    </r>
  </si>
  <si>
    <t>Zucker; Glukosesirup; Salbeiextrakt 1,4%; Säuerungsmittel: Citronensäure; gefärbt mit: Rote-Bete-Konzentrat; Vitamin C; Salbeiöl mit anderen natürlichen Aromen 0,02%; Zitronenöl.</t>
  </si>
  <si>
    <t>Zucker; Glukosesirup; Honig 8%; Karamell.</t>
  </si>
  <si>
    <t xml:space="preserve">
Energie:
Fett:
davon gesättigte Fettsäuren:
Kohlenhydrate:
davon Zucker:
Eiweiß:
Salz:
Vitamin C:
** % der Referenzmenge für die tägliche Zufuhr von Vitamin C.</t>
  </si>
  <si>
    <t>11112794</t>
  </si>
  <si>
    <t>14276852</t>
  </si>
  <si>
    <t>Zutaten: Zucker; Gluocsesirup; Honig 6%; Eukalyptusöl; Menthol.</t>
  </si>
  <si>
    <t>Em-eukal Eukalyptus-Honig einfach genießen und die Bedeutung einer abwechslungsreichen und ausgewogenen Ernährung und einer gesunden Lebensweise beachten.</t>
  </si>
  <si>
    <t>Em-eukal 
Eucalyptus-Honey</t>
  </si>
  <si>
    <t>Eucalyptus-honey drops 
Caramelos de eucalipto y miel</t>
  </si>
  <si>
    <r>
      <t xml:space="preserve">Integredients: </t>
    </r>
    <r>
      <rPr>
        <sz val="6"/>
        <rFont val="Verdana"/>
        <family val="2"/>
      </rPr>
      <t>Sugar; glucose syrup; honey 6 %; eucalyptus oil; menthol.</t>
    </r>
    <r>
      <rPr>
        <b/>
        <sz val="6"/>
        <rFont val="Verdana"/>
        <family val="2"/>
      </rPr>
      <t xml:space="preserve">
Integredientes: </t>
    </r>
    <r>
      <rPr>
        <sz val="6"/>
        <rFont val="Verdana"/>
        <family val="2"/>
      </rPr>
      <t>Azúcar; sirope de glucosa; miel 6 %; aceite de eucalipto; mentol.</t>
    </r>
  </si>
  <si>
    <t xml:space="preserve">
Energy/Valor energetico:
Fat/Grasas:
of which saturates/de las cuales acidos grasos saturados:
Carbohydrate/Hidratos de carbono:
of which/de las cuales:
-Sugars/Azúcares
Fibre/Fibra alimentaria:
Protein/Proteinas:
Salt/Sal:
</t>
  </si>
  <si>
    <r>
      <t xml:space="preserve">Average nutritional values per 100 g/ Valor nutritivo medio per 100 g
</t>
    </r>
    <r>
      <rPr>
        <sz val="6"/>
        <rFont val="Verdana"/>
        <family val="2"/>
      </rPr>
      <t xml:space="preserve">1650 kJ (391 kcal)
0 g
0 g 
97 g
71 g
0 g
0 g
0 g
</t>
    </r>
  </si>
  <si>
    <t xml:space="preserve">Store away from light in a dry and cool location; best before · lot number:/ Conservar en lugar seco, fresco y protegido de la luz, consumir preferentemente antes del · número de lote: </t>
  </si>
  <si>
    <t xml:space="preserve">
Brennwert:
Fett:
-davon gesättigte Fettsäuren:
Kohlenhydrate:
davon Zucker:
Eiweiß:
Salz:
</t>
  </si>
  <si>
    <t>Vor direkter Sonneneinstrahlung schützen. Bei trockener und kühler Lagerung mindestens haltbar bis Ende:
(siehe MHD-Aufdruck)</t>
  </si>
  <si>
    <t xml:space="preserve">
Energie:
Fett:
davon gesättigte Fettsäuren:
Kohlenhydrate:
davon Zucker:
Eiweiß:
Salz:
Vitamin C:
** % der Referenzmenge für die tägliche Zufuhr von Vitamin C</t>
  </si>
  <si>
    <r>
      <t>Tex-Sch</t>
    </r>
    <r>
      <rPr>
        <b/>
        <sz val="8"/>
        <color rgb="FF333399"/>
        <rFont val="Verdana"/>
        <family val="2"/>
      </rPr>
      <t>melz</t>
    </r>
    <r>
      <rPr>
        <b/>
        <sz val="8"/>
        <color indexed="62"/>
        <rFont val="Verdana"/>
        <family val="2"/>
      </rPr>
      <t xml:space="preserve">
Traubenzucker
</t>
    </r>
    <r>
      <rPr>
        <b/>
        <sz val="8"/>
        <color rgb="FFFE9202"/>
        <rFont val="Verdana"/>
        <family val="2"/>
      </rPr>
      <t xml:space="preserve">FRUCHT-MIX
</t>
    </r>
    <r>
      <rPr>
        <sz val="8"/>
        <color rgb="FF333399"/>
        <rFont val="Verdana"/>
        <family val="2"/>
      </rPr>
      <t>Geschmacksrichtungen Orange, Himbeere, Zitrone, Kirsche</t>
    </r>
  </si>
  <si>
    <t>14320642</t>
  </si>
  <si>
    <t>Bei lichtgeschützter, trockener und kühler Lagerung mindestens haltbar bis:
(siehe MHD-Aufdruck)</t>
  </si>
  <si>
    <t>Vertrieb:
Dr. C. SOLDAN GmbH,
Dr.-Carl-Soldan-Platz1,
91325 Adelsdorf</t>
  </si>
  <si>
    <t>Tex-Schmelz Frucht-Mix einfach genießen und die Bedeutung einer abwechslungsreichen und ausgewogenen Ernährung und einer gesunden Lebensweise beachten.</t>
  </si>
  <si>
    <t>Tex-Schmelz Gartenfrucht-Mix einfach genießen und die Bedeutung einer abwechslungsreichen und ausgewogenen Ernährung und einer gesunden Lebensweise beachten.</t>
  </si>
  <si>
    <t>14320659</t>
  </si>
  <si>
    <t>06440266</t>
  </si>
  <si>
    <r>
      <t xml:space="preserve">zuckerhaltig
</t>
    </r>
    <r>
      <rPr>
        <b/>
        <sz val="7"/>
        <rFont val="Verdana"/>
        <family val="2"/>
      </rPr>
      <t>mit 7,6% Salmiaksalz</t>
    </r>
  </si>
  <si>
    <t>Veilchen Pastillen, 
Lakritz</t>
  </si>
  <si>
    <t>Rheila
Lakritz Hütchen</t>
  </si>
  <si>
    <r>
      <t>Tex-Sch</t>
    </r>
    <r>
      <rPr>
        <b/>
        <sz val="8"/>
        <color rgb="FF333399"/>
        <rFont val="Verdana"/>
        <family val="2"/>
      </rPr>
      <t>melz</t>
    </r>
    <r>
      <rPr>
        <b/>
        <sz val="8"/>
        <color indexed="62"/>
        <rFont val="Verdana"/>
        <family val="2"/>
      </rPr>
      <t xml:space="preserve">
Traubenzucker
</t>
    </r>
    <r>
      <rPr>
        <b/>
        <sz val="8"/>
        <color rgb="FF00B050"/>
        <rFont val="Verdana"/>
        <family val="2"/>
      </rPr>
      <t>GARTENFRUCHT-MIX</t>
    </r>
    <r>
      <rPr>
        <b/>
        <sz val="8"/>
        <color rgb="FFFE9202"/>
        <rFont val="Verdana"/>
        <family val="2"/>
      </rPr>
      <t xml:space="preserve">
</t>
    </r>
    <r>
      <rPr>
        <sz val="8"/>
        <color rgb="FF333399"/>
        <rFont val="Verdana"/>
        <family val="2"/>
      </rPr>
      <t>Geschmacksrichtungen Schwarze Johannisbeere, Himbeere, Apfel, Walderdbeere</t>
    </r>
  </si>
  <si>
    <t>Hustenbonbons mit Süßungsmitteln und Vitamin C</t>
  </si>
  <si>
    <t xml:space="preserve">Pastillen 
mit Süßungsmitteln </t>
  </si>
  <si>
    <t>14331321</t>
  </si>
  <si>
    <t xml:space="preserve">Em-eukal
Frische Pastillen
Blauer Eukalyptus
-stark-
</t>
  </si>
  <si>
    <r>
      <rPr>
        <b/>
        <sz val="8"/>
        <color rgb="FF00863D"/>
        <rFont val="Verdana"/>
        <family val="2"/>
      </rPr>
      <t>Em-eukal
Frische Pastillen
Starke Minze
-extra stark-</t>
    </r>
    <r>
      <rPr>
        <b/>
        <sz val="8"/>
        <color rgb="FF0070C0"/>
        <rFont val="Verdana"/>
        <family val="2"/>
      </rPr>
      <t xml:space="preserve">
</t>
    </r>
  </si>
  <si>
    <t>14331315</t>
  </si>
  <si>
    <r>
      <rPr>
        <b/>
        <sz val="6"/>
        <rFont val="Verdana"/>
        <family val="2"/>
      </rPr>
      <t xml:space="preserve">Zutaten: </t>
    </r>
    <r>
      <rPr>
        <sz val="6"/>
        <rFont val="Verdana"/>
        <family val="2"/>
      </rPr>
      <t>Süßungsmittel: Sorbit, Xylit; Pfefferminzöl; Eukalyptusöl; Menthol; Süßungsmittel: Sucralose; Überzugsmittel: Carnaubawachs und Bienenwachs (weiß); Trennmittel: Magnesiumsalze der Speisefettsäuren.</t>
    </r>
  </si>
  <si>
    <r>
      <rPr>
        <b/>
        <sz val="6"/>
        <rFont val="Verdana"/>
        <family val="2"/>
      </rPr>
      <t xml:space="preserve">Zutaten: </t>
    </r>
    <r>
      <rPr>
        <sz val="6"/>
        <rFont val="Verdana"/>
        <family val="2"/>
      </rPr>
      <t>Süßungsmittel: Sorbit, Xylit; Eukalyptusöl; Menthol; Süßungsmittel: Sucralose; Überzugsmittel: Carnaubawachs und Bienenwachs (weiß); Trennmittel: Magnesiumsalze der Speisefettsäuren.</t>
    </r>
  </si>
  <si>
    <r>
      <rPr>
        <b/>
        <sz val="8"/>
        <color rgb="FFD41E63"/>
        <rFont val="Verdana"/>
        <family val="2"/>
      </rPr>
      <t xml:space="preserve">Em-eukal
Frische Pastillen
Waldbeere
-fruchtig-frisch-
</t>
    </r>
    <r>
      <rPr>
        <b/>
        <sz val="8"/>
        <color rgb="FF0070C0"/>
        <rFont val="Verdana"/>
        <family val="2"/>
      </rPr>
      <t xml:space="preserve">
</t>
    </r>
  </si>
  <si>
    <t>14331309</t>
  </si>
  <si>
    <r>
      <rPr>
        <b/>
        <sz val="6"/>
        <rFont val="Verdana"/>
        <family val="2"/>
      </rPr>
      <t xml:space="preserve">Zutaten: </t>
    </r>
    <r>
      <rPr>
        <sz val="6"/>
        <rFont val="Verdana"/>
        <family val="2"/>
      </rPr>
      <t>Süßungsmittel: Sorbit, Xylit; Himbeer- und Brombeerfruchtpulver; Pfefferminzöl; natürliches Aroma; Menthol; Säuerungsmittel: Äpfelsäure; Süßungsmittel: Sucralose; Überzugsmittel: Carnaubawachs und Bienenwachs (weiß); Trennmittel: Magnesiumsalze der Speisefettsäuren.</t>
    </r>
  </si>
  <si>
    <t xml:space="preserve">
Energie:
Fett:
 davon gesättigte Fettsäuren:
Kohlenhydrate:
 davon Zucker:
Eiweiß:
Salz:</t>
  </si>
  <si>
    <t>Bitte achten Sie auf eine abwechslungsreiche und ausgewogene Ernährung und eine gesunde Lebensweise.</t>
  </si>
  <si>
    <t>Bei lichtgeschützter, trockener und kühler Lagerung mindestens haltbar bis Ende/L.:
Siehe (Dosen)Unterseite (MHD-Aufdruck)</t>
  </si>
  <si>
    <t>Bei trockener, kühler Lagerung mindestens haltbar bis Ende:
(siehe Aufdruck am Dosenrand)</t>
  </si>
  <si>
    <t xml:space="preserve">Abbildung
Packshot
picture
</t>
  </si>
  <si>
    <t xml:space="preserve">Durchschnittliche Nährwerte - nutrition infos
Average nutritional values
</t>
  </si>
  <si>
    <t xml:space="preserve">
Lagerhinweis
important to know regarding storage
</t>
  </si>
  <si>
    <r>
      <t xml:space="preserve">Average nutritional values per 100 g/ Valor nutritivo medio per 100 g
</t>
    </r>
    <r>
      <rPr>
        <sz val="6"/>
        <rFont val="Verdana"/>
        <family val="2"/>
      </rPr>
      <t xml:space="preserve">989 kJ (237 kcal)
0 g
0 g 
96 g 
&lt; 0.5 g 
0 g
0 g
90 mg = 113*
</t>
    </r>
  </si>
  <si>
    <t xml:space="preserve">
Energy/Valor energetico:
Fat/Grasas:
of which saturates/de las cuales acidos grasos saturados:
Carbohydrate/Hidratos de carbono:
of which/de las cuales:
-Sugars/Azucares
Protein/Proteinas:
Salt/Sal:
Vitamin C/ Vitamina C:
* of recommended daily intake of vitamin C
</t>
  </si>
  <si>
    <r>
      <t xml:space="preserve">Average nutritional values per 100 g/ Valor nutritivo medio per 100 g
</t>
    </r>
    <r>
      <rPr>
        <sz val="6"/>
        <rFont val="Verdana"/>
        <family val="2"/>
      </rPr>
      <t xml:space="preserve">1624 kJ (384 kcal)
0 g
0 g 
95 g
72 g
0 g
0 g
0 g
0.01 g
</t>
    </r>
  </si>
  <si>
    <t xml:space="preserve">
Energy/Valor energetico:
Fat/Grasas:
of which saturates/de las cuales acidos grasos saturados:
Carbohydrate/Hidratos de carbono:
of which/de las cuales:
-Sugars/Azucares
Protein/Proteinas:
Salt/Sal:</t>
  </si>
  <si>
    <r>
      <rPr>
        <b/>
        <sz val="6"/>
        <rFont val="Verdana"/>
        <family val="2"/>
      </rPr>
      <t>Average nutritional values per 100 g/ Valor nutritivo medio per 100 g</t>
    </r>
    <r>
      <rPr>
        <sz val="6"/>
        <rFont val="Verdana"/>
        <family val="2"/>
      </rPr>
      <t xml:space="preserve">
978 kJ (235kcal)
0 g
0 g
98 g
&lt;0,5 g
0 g
0 g
</t>
    </r>
  </si>
  <si>
    <t xml:space="preserve">
Energy/Valor energetico:
Fat/Grasas:
of which saturates/de las cuales acidos grasos saturados:
Carbohydrate/Hidratos de carbono:
of which/de las cuales:
-Sugars/Azucares
Protein/Proteinas:
Salt/Sal:
Vitamin C/ Vitamina C:
* % of recommended daily intake of vitamin C</t>
  </si>
  <si>
    <t xml:space="preserve">Produkt-Bezeichnung productname
</t>
  </si>
  <si>
    <t xml:space="preserve">Menge/
Inhalt volumen
</t>
  </si>
  <si>
    <t>Hustenbonbons 
mit Süßungsmitteln und Vitamin C</t>
  </si>
  <si>
    <t>2019</t>
  </si>
  <si>
    <t>Kinder 
Em-eukal
Coole Walderdbeere
Gummidrops</t>
  </si>
  <si>
    <t>Kinder 
Em-eukal
Walderdbeere-Honig</t>
  </si>
  <si>
    <t xml:space="preserve">Walderdbeere-Hustenbonbons
mit Honig und 5 Vitaminen
</t>
  </si>
  <si>
    <t>11112618</t>
  </si>
  <si>
    <r>
      <rPr>
        <b/>
        <sz val="6"/>
        <rFont val="Verdana"/>
        <family val="2"/>
      </rPr>
      <t xml:space="preserve">pro 100 g
</t>
    </r>
    <r>
      <rPr>
        <sz val="6"/>
        <rFont val="Verdana"/>
        <family val="2"/>
      </rPr>
      <t xml:space="preserve">
1647 kJ (390 kcal)
0 g
0 g
96 g
70 g
0 g
0,01 g
70 mg = 88*
7,7 mg = 128*
1,3 mg = 93*
310 µg = 155*
2,1 µg = 84*
</t>
    </r>
  </si>
  <si>
    <t>Kinder Em-eukal Walderdbeere-Honig einfach genießen und die Bedeutung einer abwechslungsreichen und ausgewogenen Ernährung und einer gesunden Lebensweise beachten.</t>
  </si>
  <si>
    <t xml:space="preserve">Walderdbeere-Honig-Gummidrops 
mit 5 Vitaminen
</t>
  </si>
  <si>
    <t>11112647</t>
  </si>
  <si>
    <t>Kinder Em-eukal Coole Walderdbeere einfach genießen und die Bedeutung einer abwechslungsreichen und ausgewogenen Ernährung und einer gesunden Lebensweise beachten.</t>
  </si>
  <si>
    <t>15877683</t>
  </si>
  <si>
    <r>
      <rPr>
        <b/>
        <sz val="7"/>
        <color rgb="FFFF0000"/>
        <rFont val="Verdana"/>
        <family val="2"/>
      </rPr>
      <t>zuckerfrei</t>
    </r>
    <r>
      <rPr>
        <sz val="7"/>
        <color indexed="12"/>
        <rFont val="Verdana"/>
        <family val="2"/>
      </rPr>
      <t xml:space="preserve">
</t>
    </r>
    <r>
      <rPr>
        <b/>
        <sz val="7"/>
        <rFont val="Verdana"/>
        <family val="2"/>
      </rPr>
      <t>Kann Spuren von Gluten enthalten.
Kann bei übermäßigem Verzehr abführend wirken.</t>
    </r>
  </si>
  <si>
    <t>Em-eukal Hanf-Zitrone einfach genießen und die Bedeutung einer abwechslungsreichen und ausgewogenen Ernährung und einer gesunden Lebensweise beachten.</t>
  </si>
  <si>
    <t>90 g
Dose</t>
  </si>
  <si>
    <t>15387654</t>
  </si>
  <si>
    <t>Bei lichtgeschützter, trockener und kühler Lagerung mindestens 
 haltbar bis Ende/L: 07.2022X</t>
  </si>
  <si>
    <t>15387625</t>
  </si>
  <si>
    <t>Durchschnittliche Nährwerte pro 100 g: 
Energie: 1624 kJ (384 kcal); Fett: 0 g, davon gesättigte Fettsäuren: 0 g; Kohlenhydrate: 96 g, davon Zucker: 72 g; Eiweiß: 0 g; Salz: 0 g.</t>
  </si>
  <si>
    <t>Bei lichtgeschützter, trockener und kühler Lagerung mindestens 
 haltbar bis Ende/L: 07.2021X</t>
  </si>
  <si>
    <t>15387631</t>
  </si>
  <si>
    <r>
      <t xml:space="preserve">zuckerfrei
</t>
    </r>
    <r>
      <rPr>
        <b/>
        <sz val="7"/>
        <rFont val="Verdana"/>
        <family val="2"/>
      </rPr>
      <t>Kann Spuren von Gluten enthalten.
Kann bei übermäßigem Verzehr abführend wirken.</t>
    </r>
  </si>
  <si>
    <t>Süßungsmittel: Isomalt;  Vitamin C; Fruchtsaftkonzentrate (Sanddorn, Blutorange); natürliches Kräuteraroma; natürliches Aroma; Menthol; gefärbt mit: Kürbis-, Apfel-, schwarze Johannisbeere-, Karottenkonzentrat; Säuerungsmittel: Citronensäure; Süßungsmittel: Sucralose.</t>
  </si>
  <si>
    <r>
      <rPr>
        <b/>
        <sz val="6"/>
        <rFont val="Verdana"/>
        <family val="2"/>
      </rPr>
      <t xml:space="preserve">pro 100 g
</t>
    </r>
    <r>
      <rPr>
        <sz val="6"/>
        <rFont val="Verdana"/>
        <family val="2"/>
      </rPr>
      <t xml:space="preserve">
988 kJ (237 kcal)
0 g
0 g
96 g
0 g
0 g
0 g
90 mg = 113**
</t>
    </r>
  </si>
  <si>
    <t>50 g
Pocketbox</t>
  </si>
  <si>
    <t>15877648</t>
  </si>
  <si>
    <t>Durchschnittliche Nährwerte pro 100 g: 
Energie: 978 kJ (235 kcal); Fett: 0 g, davon gesättigte Fettsäuren: 0 g; Kohlenhydrate: 98 g, davon Zucker: 0 g; Eiweiß: 0 g; Salz: 0 g.</t>
  </si>
  <si>
    <t>15877654</t>
  </si>
  <si>
    <t>Süßungsmittel: Isomalt; Salbeiextrakt 1%; Vitamin C; Salbeiöl mit anderen natürlichen Aromen; Zitronenöl; gefärbt mit: Rote-Bete-Konzentrat; Säuerungsmittel: Citronensäure; Süßungsmittel: Sucralose.</t>
  </si>
  <si>
    <t>15877677</t>
  </si>
  <si>
    <t>Süßungsmittel: Isomalt; Kirschsaftkonzentrat; Wildkirschrindenextrakt; natürliche Aromen; Eukalyptusöl; Menthol; Säuerungsmittel: Citronensäure; Süßungsmittel: Sucralose.</t>
  </si>
  <si>
    <t>Durchschnittliche Nährwerte pro 100 g: 
Energie: 984 kJ (236 kcal); Fett: 0 g, davon gesättigte Fettsäuren: 0 g; Kohlenhydrate: 96 g, davon Zucker: 0 g; Eiweiß: 0 g; Salz: 0 g.</t>
  </si>
  <si>
    <t>Em-eukal 
Wildkirsche MINIS</t>
  </si>
  <si>
    <t>Em-eukal 
Zitrone MINIS</t>
  </si>
  <si>
    <t>Em-eukal 
Salbei MINIS</t>
  </si>
  <si>
    <t>Em-eukal 
Klassisch MINIS</t>
  </si>
  <si>
    <t>15877660</t>
  </si>
  <si>
    <t>15894463</t>
  </si>
  <si>
    <t>15894486</t>
  </si>
  <si>
    <t>Zutaten: Süßungsmittel: Isomalt; Hanfsamenextrakt 1%; Vitamin C; Zitronensaftkonzentrat; Zitronenöl; natürliches Aroma; Menthol; gefärbt mit Saflorkonzentrat; Säuerungsmittel: Citronensäure; Süßungsmittel: Sucralose.</t>
  </si>
  <si>
    <r>
      <rPr>
        <sz val="7"/>
        <color rgb="FF0000FF"/>
        <rFont val="Verdana"/>
        <family val="2"/>
      </rPr>
      <t>zuckerhaltig</t>
    </r>
    <r>
      <rPr>
        <b/>
        <sz val="7"/>
        <color indexed="10"/>
        <rFont val="Verdana"/>
        <family val="2"/>
      </rPr>
      <t xml:space="preserve">
</t>
    </r>
    <r>
      <rPr>
        <b/>
        <sz val="7"/>
        <rFont val="Verdana"/>
        <family val="2"/>
      </rPr>
      <t>Kann Spuren von Gluten enthalten.</t>
    </r>
  </si>
  <si>
    <t>Em-eukal 
Ingwer-Orange MINIS</t>
  </si>
  <si>
    <t>Em-eukal
Hanf-Zitrone MINIS</t>
  </si>
  <si>
    <t>Em-eukal 
Brombeere MINIS</t>
  </si>
  <si>
    <t>15894492</t>
  </si>
  <si>
    <t>Zucker; Glukosesirup; Brombeersaftkonzentrat 1%*; natürliche Aromen; gefärbt mit: Traubensaftkonzentrat; Menthol; Eukalyptusöl; Säuerungsmittel: Citronensäure . 
* entspricht 6% Fruchtsaftanteil.</t>
  </si>
  <si>
    <t>Durchschnittliche Nährwerte pro 100 g: 
Energie: 1651 kJ (391 kcal); Fett: 0 g, davon gesättigte Fettsäuren: 0 g; Kohlenhydrate: 96 g, davon Zucker: 68 g; Eiweiß: 0 g; Salz: 0,01 g.</t>
  </si>
  <si>
    <t>Em-eukal 
Pfefferminze MINIS</t>
  </si>
  <si>
    <t>15894500</t>
  </si>
  <si>
    <t>Zucker; Glukosesirup; Pfefferminzöl 0,3%; Menthol.</t>
  </si>
  <si>
    <t>Durchschnittliche Nährwerte pro 100 g: 
Energie: 1652 kJ (392 kcal); Fett: 0 g, davon gesättigte Fettsäuren: 0 g; Kohlenhydrate: 97 g, davon Zucker: 68 g; Eiweiß: 0 g; Salz: 0,01 g.</t>
  </si>
  <si>
    <t>Durchschnittliche Nährwerte pro 100 g: 
Energie: 987 kJ (237 kcal); Fett: 0 g, davon gesättigte Fettsäuren: 0 g; Kohlenhydrate: 96 g, davon Zucker: 0 g; Eiweiß: 0 g; Salz: 0 g; Vitamin C: 90 mg = 113% der Referenzmenge für die tägliche Zufuhr an Vitamin C.</t>
  </si>
  <si>
    <t>Durchschnittliche Nährwerte pro 100 g: 
Energie: 989 kJ (237 kcal); Fett: 0 g, davon gesättigte Fettsäuren: 0 g; Kohlenhydrate: 96 g, davon Zucker: 0 g; Eiweiß: 0 g; Salz: 0 g; Vitamin C: 90 mg = 113% der Referenzmenge für die tägliche Zufuhr an Vitamin C.</t>
  </si>
  <si>
    <t>Durchschnittliche Nährwerte pro 100 g: 
Energie: 1647 kJ (390 kcal); Fett: 0 g, davon gesättigte Fettsäuren: 0 g; Kohlenhydrate: 96 g, davon Zucker: 68 g; Eiweiß: 0 g; Salz: 0,05 g. Vitamin C: 90 mg = 113% der Referenzmenge für die tägliche Zufuhr an Vitamin C.</t>
  </si>
  <si>
    <t xml:space="preserve">
Energie:
Fett:
davon gesättigte Fettsäuren:
Kohlenhydrate:
davon: -Zucker:
Eiweiß:
Salz:
Vitamin C:
** % der empfohlenen Tagesdosis an Vitamin C.</t>
  </si>
  <si>
    <r>
      <rPr>
        <b/>
        <sz val="6"/>
        <rFont val="Verdana"/>
        <family val="2"/>
      </rPr>
      <t xml:space="preserve">pro 100 g
</t>
    </r>
    <r>
      <rPr>
        <sz val="6"/>
        <rFont val="Verdana"/>
        <family val="2"/>
      </rPr>
      <t xml:space="preserve">
985  kJ (236 kcal)
0 g
0 g
95 g
0 g
0 g
0,01 g
84 mg = 105**
</t>
    </r>
  </si>
  <si>
    <r>
      <t xml:space="preserve">zuckerfrei
</t>
    </r>
    <r>
      <rPr>
        <b/>
        <sz val="7"/>
        <rFont val="Verdana"/>
        <family val="2"/>
      </rPr>
      <t>Kann bei übermäßigem Verzehr abführend wirken.</t>
    </r>
    <r>
      <rPr>
        <b/>
        <sz val="7"/>
        <color indexed="10"/>
        <rFont val="Verdana"/>
        <family val="2"/>
      </rPr>
      <t xml:space="preserve">                              </t>
    </r>
    <r>
      <rPr>
        <b/>
        <sz val="7"/>
        <rFont val="Verdana"/>
        <family val="2"/>
      </rPr>
      <t>Kann Spuren von Gluten enthalten.</t>
    </r>
  </si>
  <si>
    <r>
      <rPr>
        <b/>
        <sz val="6"/>
        <rFont val="Verdana"/>
        <family val="2"/>
      </rPr>
      <t xml:space="preserve">pro 100 g
</t>
    </r>
    <r>
      <rPr>
        <sz val="6"/>
        <rFont val="Verdana"/>
        <family val="2"/>
      </rPr>
      <t xml:space="preserve">
983 kJ (236 kcal)
0 g
0 g
98 g
0 g
0 g
0 g</t>
    </r>
  </si>
  <si>
    <r>
      <rPr>
        <b/>
        <sz val="6"/>
        <rFont val="Verdana"/>
        <family val="2"/>
      </rPr>
      <t xml:space="preserve">pro 100 g
</t>
    </r>
    <r>
      <rPr>
        <sz val="6"/>
        <rFont val="Verdana"/>
        <family val="2"/>
      </rPr>
      <t xml:space="preserve">
989  kJ (237 kcal)
0 g
0 g
96 g
0 g
0 g
0 g
90 mg = 113**
</t>
    </r>
  </si>
  <si>
    <r>
      <rPr>
        <b/>
        <sz val="6"/>
        <rFont val="Verdana"/>
        <family val="2"/>
      </rPr>
      <t xml:space="preserve">pro 100 g
</t>
    </r>
    <r>
      <rPr>
        <sz val="6"/>
        <rFont val="Verdana"/>
        <family val="2"/>
      </rPr>
      <t xml:space="preserve">
978 kJ (235 kcal)
0 g
0 g
98 g
0 g
0 g
0 g</t>
    </r>
  </si>
  <si>
    <r>
      <rPr>
        <b/>
        <sz val="6"/>
        <rFont val="Verdana"/>
        <family val="2"/>
      </rPr>
      <t xml:space="preserve">pro 100 g
</t>
    </r>
    <r>
      <rPr>
        <sz val="6"/>
        <rFont val="Verdana"/>
        <family val="2"/>
      </rPr>
      <t xml:space="preserve">
984 kJ (236 kcal)
0 g
0 g
96 g
0 g
0 g
0 g</t>
    </r>
  </si>
  <si>
    <r>
      <rPr>
        <sz val="7"/>
        <color rgb="FF0000FF"/>
        <rFont val="Verdana"/>
        <family val="2"/>
      </rPr>
      <t>zuckerhaltig</t>
    </r>
    <r>
      <rPr>
        <b/>
        <sz val="7"/>
        <color indexed="10"/>
        <rFont val="Verdana"/>
        <family val="2"/>
      </rPr>
      <t xml:space="preserve">
</t>
    </r>
    <r>
      <rPr>
        <sz val="7"/>
        <rFont val="Verdana"/>
        <family val="2"/>
      </rPr>
      <t xml:space="preserve">
</t>
    </r>
    <r>
      <rPr>
        <b/>
        <sz val="7"/>
        <rFont val="Verdana"/>
        <family val="2"/>
      </rPr>
      <t>Kann Spuren von Gluten enthalten.</t>
    </r>
  </si>
  <si>
    <t>16567915</t>
  </si>
  <si>
    <t>2020</t>
  </si>
  <si>
    <r>
      <rPr>
        <b/>
        <sz val="6"/>
        <rFont val="Verdana"/>
        <family val="2"/>
      </rPr>
      <t xml:space="preserve">pro 100 g
</t>
    </r>
    <r>
      <rPr>
        <sz val="6"/>
        <rFont val="Verdana"/>
        <family val="2"/>
      </rPr>
      <t xml:space="preserve">
1647 kJ (390 kcal)
0 g
0 g
96 g
70 g
0 g
0,04 g
90 mg = 113*</t>
    </r>
  </si>
  <si>
    <t>Em-eukal Gummidrops 
Ingwer-Kurkuma</t>
  </si>
  <si>
    <t>16567909</t>
  </si>
  <si>
    <t>Zucker; Glukosesirup; Gelatine (Schwein); Extrakte (Ingwer, Kurkuma) 1%; Vitamin C; Zinksulfat; Zitronensaftkonzentrat; Zitronenöl; Säuerungsmittel: Citronensäure; gefärbt mit: natürliche Aromen; Menthol; Saflorkonzentrat**.
**färbendes Lebensmittel</t>
  </si>
  <si>
    <r>
      <rPr>
        <sz val="7"/>
        <color rgb="FF0000FF"/>
        <rFont val="Verdana"/>
        <family val="2"/>
      </rPr>
      <t>zuckerhaltig</t>
    </r>
    <r>
      <rPr>
        <b/>
        <sz val="7"/>
        <color indexed="10"/>
        <rFont val="Verdana"/>
        <family val="2"/>
      </rPr>
      <t xml:space="preserve">
</t>
    </r>
    <r>
      <rPr>
        <b/>
        <sz val="7"/>
        <rFont val="Verdana"/>
        <family val="2"/>
      </rPr>
      <t>Kann Spuren von Gluten und Milch enthalten.</t>
    </r>
  </si>
  <si>
    <t>Em-eukal Gummidrops Ingwer-Kurkuma einfach genießen und die Bedeutung einer abwechslungsreichen und ausgewogenen Ernährung und einer gesunden Lebensweise beachten.</t>
  </si>
  <si>
    <r>
      <rPr>
        <b/>
        <sz val="6"/>
        <rFont val="Verdana"/>
        <family val="2"/>
      </rPr>
      <t xml:space="preserve">pro 100 g
</t>
    </r>
    <r>
      <rPr>
        <sz val="6"/>
        <rFont val="Verdana"/>
        <family val="2"/>
      </rPr>
      <t xml:space="preserve">
1647 kJ (390 kcal)
0 g
0 g
96 g
68 g
0 g
0,05 g
90 mg = 113**</t>
    </r>
  </si>
  <si>
    <r>
      <rPr>
        <b/>
        <sz val="6"/>
        <rFont val="Verdana"/>
        <family val="2"/>
      </rPr>
      <t xml:space="preserve">pro 100 g
</t>
    </r>
    <r>
      <rPr>
        <sz val="6"/>
        <rFont val="Verdana"/>
        <family val="2"/>
      </rPr>
      <t xml:space="preserve">
1647  kJ (390 kcal)
0 g
0 g
96 g
70 g
0 g
0,04 g
90 mg = 113**</t>
    </r>
  </si>
  <si>
    <r>
      <rPr>
        <b/>
        <sz val="6"/>
        <rFont val="Verdana"/>
        <family val="2"/>
      </rPr>
      <t xml:space="preserve">pro 100 g
</t>
    </r>
    <r>
      <rPr>
        <sz val="6"/>
        <rFont val="Verdana"/>
        <family val="2"/>
      </rPr>
      <t xml:space="preserve">
1654 kJ (392 kcal)
0 g
0 g
97 g
70 g
0 g
0,01 g</t>
    </r>
  </si>
  <si>
    <t>Em-eukal Gummidrops Shot Frosted Cherry</t>
  </si>
  <si>
    <t>65 g</t>
  </si>
  <si>
    <t>Kirsch-Thymian Gummibonbons mit Vitamin C, B1 und B6</t>
  </si>
  <si>
    <t>10392165</t>
  </si>
  <si>
    <t>Em-eukal Gummidrops Frosted Cherry einfach genießen und die Bedeutung einer abwechslungsreichen und ausgewogenen Ernährung und einer gesunden Lebensweise beachten.</t>
  </si>
  <si>
    <t>Em-eukal Gummidrops Shot Happy Lime</t>
  </si>
  <si>
    <t>10392159</t>
  </si>
  <si>
    <t>Em-eukal Gummidrops Happy Lime einfach genießen und die Bedeutung einer abwechslungsreichen und ausgewogenen Ernährung und einer gesunden Lebensweise beachten.</t>
  </si>
  <si>
    <t>Em-eukal Gummidrops Shot Hot Ginger</t>
  </si>
  <si>
    <t>Limette-Rosmarin Gummibonbons mit Vitamin C, B6 und Niacin</t>
  </si>
  <si>
    <t>Ingwer-Kurkuma Gummibonbons mit Vitamin C</t>
  </si>
  <si>
    <t>10392202</t>
  </si>
  <si>
    <t>Em-eukal Gummidrops Hot Ginger einfach genießen und die Bedeutung einer abwechslungsreichen und ausgewogenen Ernährung und einer gesunden Lebensweise beachten.</t>
  </si>
  <si>
    <r>
      <rPr>
        <b/>
        <sz val="6"/>
        <rFont val="Verdana"/>
        <family val="2"/>
      </rPr>
      <t xml:space="preserve">pro 100 g
</t>
    </r>
    <r>
      <rPr>
        <sz val="6"/>
        <rFont val="Verdana"/>
        <family val="2"/>
      </rPr>
      <t xml:space="preserve">
983 kJ (236 kcal)
0 g
0 g
97 g
0 g
0 g
0 g
70 mg = 88*
7,7 mg = 128*
1,3 mg = 93*
310 µg = 155*
2,1 µg = 84*</t>
    </r>
  </si>
  <si>
    <t>Kinder Em-eukal Wildkirsche zuckerfrei - einfach genießen und die Bedeutung einer abwechslungsreichen und ausgewogenen Ernährung und einer gesunden Lebensweise beachten.</t>
  </si>
  <si>
    <t xml:space="preserve">Zucker; Glukosesirup; Honig 5%; Vitamin C, Calcium-D-pantothenat, Vitamin B6, Folsäure, Vitamin B12; Kräuterextrakt (Eibisch, Süßholzwurzel, Anis, Fenchel, Bibernelle, Hibiskus, Isländisch Moos); Erdbeersaftkonzentrat; natürliches Aroma; Menthol; Säuerungsmittel: Citronensäure; färbende Frucht- und Pflanzenkonzentrate (schwarze Johannisbeere, Karotte).
</t>
  </si>
  <si>
    <t>06440243</t>
  </si>
  <si>
    <r>
      <rPr>
        <b/>
        <sz val="6"/>
        <rFont val="Verdana"/>
        <family val="2"/>
      </rPr>
      <t xml:space="preserve">Zutaten: </t>
    </r>
    <r>
      <rPr>
        <sz val="6"/>
        <rFont val="Verdana"/>
        <family val="2"/>
      </rPr>
      <t>Süßungsmittel: Sorbit; Kirschtpulver; natürliche Aromen; Menthol; Säuerungsmittel: Äpfelsäure; Süßungsmittel: Sucralose; Überzugsmittel: Carnaubawachs und Bienenwachs (weiß); Trennmittel: Magnesiumsalze der Speisefettsäuren.</t>
    </r>
  </si>
  <si>
    <t>06440214</t>
  </si>
  <si>
    <r>
      <rPr>
        <b/>
        <sz val="6"/>
        <rFont val="Verdana"/>
        <family val="2"/>
      </rPr>
      <t xml:space="preserve">Zutaten: </t>
    </r>
    <r>
      <rPr>
        <sz val="6"/>
        <rFont val="Verdana"/>
        <family val="2"/>
      </rPr>
      <t>Süßungsmittel: Sorbit, Xylit; Zitronenpulver; natürliches Zitronenöl; Menthol; Säuerungsmittel: Äpfelsäure; Süßungsmittel: Sucralose; Überzugsmittel: Carnaubawachs und Bienenwachs (weiß); Trennmittel: Magnesiumsalze der Speisefettsäuren.</t>
    </r>
  </si>
  <si>
    <r>
      <rPr>
        <b/>
        <sz val="6"/>
        <rFont val="Verdana"/>
        <family val="2"/>
      </rPr>
      <t xml:space="preserve">pro 100 g
</t>
    </r>
    <r>
      <rPr>
        <sz val="6"/>
        <rFont val="Verdana"/>
        <family val="2"/>
      </rPr>
      <t xml:space="preserve">
1130 kJ (270 kcal)
1,0 g
0,9 g
97 g
0 g
0 g
0,10 g
</t>
    </r>
  </si>
  <si>
    <r>
      <rPr>
        <b/>
        <sz val="6"/>
        <rFont val="Verdana"/>
        <family val="2"/>
      </rPr>
      <t xml:space="preserve">pro 100 g
</t>
    </r>
    <r>
      <rPr>
        <sz val="6"/>
        <rFont val="Verdana"/>
        <family val="2"/>
      </rPr>
      <t xml:space="preserve">
1009 kJ (242 kcal)
1,1 g
1,0 g
97 g
0 g
0 g
0,10 g
</t>
    </r>
  </si>
  <si>
    <r>
      <rPr>
        <b/>
        <sz val="6"/>
        <rFont val="Verdana"/>
        <family val="2"/>
      </rPr>
      <t xml:space="preserve">pro 100 g
</t>
    </r>
    <r>
      <rPr>
        <sz val="6"/>
        <rFont val="Verdana"/>
        <family val="2"/>
      </rPr>
      <t xml:space="preserve">
1009 kJ (242 kcal)
1,1 g
1,1 g
97 g
0 g
0 g
0,10 g
</t>
    </r>
  </si>
  <si>
    <r>
      <rPr>
        <b/>
        <sz val="6"/>
        <rFont val="Verdana"/>
        <family val="2"/>
      </rPr>
      <t xml:space="preserve">pro 100 g
</t>
    </r>
    <r>
      <rPr>
        <sz val="6"/>
        <rFont val="Verdana"/>
        <family val="2"/>
      </rPr>
      <t xml:space="preserve">
1025 kJ (245 kcal)
1,2 g
1,2 g
98 g
0 g
0 g
0,10 g
</t>
    </r>
  </si>
  <si>
    <t xml:space="preserve">Em-eukal
Frische Pastillen
Frische Zitrone
-spritzig-frisch-
</t>
  </si>
  <si>
    <t xml:space="preserve">Em-eukal
Frische Pastillen
Herzkirsche
-extra fruchtig-
</t>
  </si>
  <si>
    <t>Fruchtbonbons</t>
  </si>
  <si>
    <t>Em-eukal Gummidrops 
Kräuter-Honig</t>
  </si>
  <si>
    <t>10392136</t>
  </si>
  <si>
    <t>Em-eukal Gummidrops Honig-Zitrone einfach genießen und die Bedeutung einer abwechslungsreichen und ausgewogenen Ernährung und einer gesunden Lebensweise beachten.</t>
  </si>
  <si>
    <t>Em-eukal Granatapfel-Feige</t>
  </si>
  <si>
    <t>16567921</t>
  </si>
  <si>
    <t>Zucker; Glukosesirup; Pflaumensaft- konzentrat 2%*; natürliche Aromen; Säuerungsmittel: Citronensäure; gefärbt mit: Traubenkonzentrat.
*entspricht 8% Fruchtsaftanteil</t>
  </si>
  <si>
    <t>Zucker; Glukosesirup; Fruchtsaftkonzentrate (Granatapfel, Feige) 1%*;  Vitamin C; natürliche Aromen; Säuerungsmittel: Citronensäure; gefärbt mit: Schwarze Johannisbeere- und Karottenkonzentrat.
*entspricht 7% Fruchtsaftanteil</t>
  </si>
  <si>
    <t>Durchschnittliche Nährwerte pro 100 g: 
Energie: 1649 kJ (391 kcal); Fett: 0 g, davon gesättigte Fettsäuren: 0 g; Kohlenhydrate: 96 g, davon Zucker: 68 g; Eiweiß: 0 g; Salz: 0,01 g.</t>
  </si>
  <si>
    <t>Durchschnittliche Nährwerte pro 100 g: 
Energie: 1658 kJ (393 kcal); Fett: 0 g, davon gesättigte Fettsäuren: 0 g; Kohlenhydrate: 96 g, davon Zucker: 68 g; Eiweiß: 0 g; Salz: 0,04 g; Vitamin C: 90 mg = 113% der Referenzmenge für die tägliche Zufuhr an Vitamin C.</t>
  </si>
  <si>
    <t>Bei lichtgeschützter, trockener und kühler Lagerung mindestens 
 haltbar bis Ende/L: 07.2023X</t>
  </si>
  <si>
    <t>Em-eukal                            aecht Bayrischer
Blockmalz</t>
  </si>
  <si>
    <r>
      <rPr>
        <b/>
        <sz val="6"/>
        <rFont val="Verdana"/>
        <family val="2"/>
      </rPr>
      <t xml:space="preserve">pro 100 g
</t>
    </r>
    <r>
      <rPr>
        <sz val="6"/>
        <rFont val="Verdana"/>
        <family val="2"/>
      </rPr>
      <t xml:space="preserve">
1471 kJ (347 kcal)
0 g
0 g
76 g
64 g
5,9 g
0,10 g           
100 mg = 125*                                       
1,8 mg = 129*                                      
20 mg = 125*                                    </t>
    </r>
  </si>
  <si>
    <t xml:space="preserve">
Brennwert:
Fett:
-davon gesättigte Fettsäuren:
Kohlenhydrate:
davon Zucker:
Eiweiß:
Salz:
Vitamin C:
* % der Referenzmenge für die tägliche Zufuhr von Vitamin C</t>
  </si>
  <si>
    <t xml:space="preserve">
Energie:
Fett:
davon gesättigte Fettsäuren:
Kohlenhydrate:
davon Zucker:
Eiweiß:
Salz:
  Vitamin C:     
Vitamin B6:
                                                                                                                              Niacin:                                                                                                                                                   * % der Referenzmenge für die tägliche Zufuhr von Vitaminen</t>
  </si>
  <si>
    <r>
      <t xml:space="preserve">Süßungsmittel: Isomalt; Vitamin C; Calcium-D-pantothenat; Vitamin B6; Folsäure; Vitamin B12; Kräuterextrakt (Eibisch, Süßholzwurzel, Anis, Fenchel, Bibernelle, Hibiskus, Isländisch Moos); Kirschsaftkonzentrat; Lakritzextrakt; </t>
    </r>
    <r>
      <rPr>
        <b/>
        <i/>
        <sz val="6"/>
        <rFont val="Verdana"/>
        <family val="2"/>
      </rPr>
      <t>Gerstenmalzextrakt;</t>
    </r>
    <r>
      <rPr>
        <sz val="6"/>
        <rFont val="Verdana"/>
        <family val="2"/>
      </rPr>
      <t xml:space="preserve"> natürliches Aroma; Menthol; Säuerungsmittel: Citronensäure; färbendes Frucht- und Pflanzenkonzentrat (Rote Bete); Süßungsmittel: Sucralose.</t>
    </r>
  </si>
  <si>
    <r>
      <t xml:space="preserve">Zucker; Glukosesirup; Vitamin C; Calcium-D-pantothenat; Vitamin B6; Folsäure; Vitamin B12; Kräuterextrakt (Eibisch, Süßholzwurzel, Anis, Fenchel, Bibernelle, Hibiskus, Isländisch Moos); Kirschsaftkonzentrat; Lakritzextrakt; </t>
    </r>
    <r>
      <rPr>
        <b/>
        <i/>
        <sz val="6"/>
        <rFont val="Verdana"/>
        <family val="2"/>
      </rPr>
      <t>Gerstenmalzextrakt</t>
    </r>
    <r>
      <rPr>
        <sz val="6"/>
        <rFont val="Verdana"/>
        <family val="2"/>
      </rPr>
      <t>; natürliches Aroma; Menthol; Säuerungsmittel: Citronensäure; färbendes Frucht- und Pflanzenkonzentrat (Rote Bete)</t>
    </r>
  </si>
  <si>
    <r>
      <rPr>
        <b/>
        <sz val="6"/>
        <rFont val="Verdana"/>
        <family val="2"/>
      </rPr>
      <t xml:space="preserve">pro 100 g
</t>
    </r>
    <r>
      <rPr>
        <sz val="6"/>
        <rFont val="Verdana"/>
        <family val="2"/>
      </rPr>
      <t xml:space="preserve">
1235 kJ (294 kcal)
0 g
0 g
75 g
2,0 g
3,3 g
2,0 g</t>
    </r>
  </si>
  <si>
    <r>
      <rPr>
        <b/>
        <sz val="6"/>
        <rFont val="Verdana"/>
        <family val="2"/>
      </rPr>
      <t xml:space="preserve">pro 100 g
</t>
    </r>
    <r>
      <rPr>
        <sz val="6"/>
        <rFont val="Verdana"/>
        <family val="2"/>
      </rPr>
      <t xml:space="preserve">
1121 kJ (268 kcal)
0 g
0 g
73 g
16 g
3,9 g
1,7 g
</t>
    </r>
  </si>
  <si>
    <t xml:space="preserve">
</t>
  </si>
  <si>
    <r>
      <t xml:space="preserve">zuckerhaltig
</t>
    </r>
    <r>
      <rPr>
        <b/>
        <sz val="7"/>
        <rFont val="Verdana"/>
        <family val="2"/>
      </rPr>
      <t>Kann Spuren von Milch und Gluten enthalten.</t>
    </r>
  </si>
  <si>
    <r>
      <rPr>
        <b/>
        <sz val="6"/>
        <rFont val="Verdana"/>
        <family val="2"/>
      </rPr>
      <t xml:space="preserve">pro 100 g
</t>
    </r>
    <r>
      <rPr>
        <sz val="6"/>
        <rFont val="Verdana"/>
        <family val="2"/>
      </rPr>
      <t xml:space="preserve">
1403 kJ (330 kcal)
0 g
0 g
77 g
52 g
6,3g
0,18 g</t>
    </r>
  </si>
  <si>
    <r>
      <rPr>
        <b/>
        <sz val="6"/>
        <rFont val="Verdana"/>
        <family val="2"/>
      </rPr>
      <t xml:space="preserve">Starklakritz
47% </t>
    </r>
    <r>
      <rPr>
        <sz val="6"/>
        <rFont val="Verdana"/>
        <family val="2"/>
      </rPr>
      <t xml:space="preserve">Lakritz (Süßholzwurzelextrakt, Rohrzuckerablaufsirup, Maltodextrin); Zucker; Kartoffelstärke; Menthol; Farbstoff: Pflanzenkohle; Gelatine (Schwein); pflanzliches Öl ( Kokos).
</t>
    </r>
  </si>
  <si>
    <r>
      <t xml:space="preserve">zuckerhaltig
</t>
    </r>
    <r>
      <rPr>
        <b/>
        <sz val="7"/>
        <rFont val="Verdana"/>
        <family val="2"/>
      </rPr>
      <t>Kann Spuren von Gluten enthalten.</t>
    </r>
  </si>
  <si>
    <r>
      <rPr>
        <b/>
        <sz val="6"/>
        <rFont val="Verdana"/>
        <family val="2"/>
      </rPr>
      <t xml:space="preserve">pro 100 g
</t>
    </r>
    <r>
      <rPr>
        <sz val="6"/>
        <rFont val="Verdana"/>
        <family val="2"/>
      </rPr>
      <t xml:space="preserve">
1431 kJ /338 kcal
0 g
0 g
85 g
41 g
2,3 g
0,03 g</t>
    </r>
  </si>
  <si>
    <r>
      <rPr>
        <b/>
        <sz val="6"/>
        <rFont val="Verdana"/>
        <family val="2"/>
      </rPr>
      <t xml:space="preserve">pro 100 g
</t>
    </r>
    <r>
      <rPr>
        <sz val="6"/>
        <rFont val="Verdana"/>
        <family val="2"/>
      </rPr>
      <t xml:space="preserve">
1530 kJ (402 kcal)
0 g
0 g
90 g
80 g
1,0 g
0,31 g</t>
    </r>
  </si>
  <si>
    <r>
      <t xml:space="preserve">Zucker; Glukosesirup; Süßholzwurzelextrakt 3%; Ammoniumchlorid 2%; Kochsalz; natürliche Aromen; Aroma (enthält </t>
    </r>
    <r>
      <rPr>
        <b/>
        <sz val="6"/>
        <rFont val="Verdana"/>
        <family val="2"/>
      </rPr>
      <t>Sellerie</t>
    </r>
    <r>
      <rPr>
        <sz val="6"/>
        <rFont val="Verdana"/>
        <family val="2"/>
      </rPr>
      <t>); Menthol; Farbstoff: Pflanzenkohle; Sternanisöl.</t>
    </r>
  </si>
  <si>
    <r>
      <rPr>
        <b/>
        <sz val="6"/>
        <rFont val="Verdana"/>
        <family val="2"/>
      </rPr>
      <t xml:space="preserve">pro 100 g
</t>
    </r>
    <r>
      <rPr>
        <sz val="6"/>
        <rFont val="Verdana"/>
        <family val="2"/>
      </rPr>
      <t xml:space="preserve">
1609 kJ (381 kcal)
0 g
0 g
94 g
68 g
0 g
0,80 g</t>
    </r>
  </si>
  <si>
    <t>Zucker; Glukosesirup; Geliermittel: Pektin; Fruchsaftkonzentrate (Birne, Apfel, Orange, Kirsche, Erdbeere, Zitrone) 2%*; Vitamine (Niacin, Vitamin E, Vitamin B1, Vitamin B6, Biotin); natürliche Aromen; natürliches Zitronen-Aroma; natürliches Mandarinen-Aroma, gefärbt mit: Schwarze Johannisbeere-, Karotte-,
Spirulina- und Saflorkonzentrat; Säuerungsmittel:Citronensäure.
*entspricht 10% Fruchtsaftanteil
Kann Spuren von Gluten und Milch enthalten.</t>
  </si>
  <si>
    <r>
      <rPr>
        <b/>
        <sz val="6"/>
        <rFont val="Verdana"/>
        <family val="2"/>
      </rPr>
      <t xml:space="preserve">pro 100 g
</t>
    </r>
    <r>
      <rPr>
        <sz val="6"/>
        <rFont val="Verdana"/>
        <family val="2"/>
      </rPr>
      <t xml:space="preserve">
1452 kJ (344 kcal)
0 g
0 g
84 g
68 g
0 g
0,29 g
1,4 mg = 127*
1,8 mg = 129*
20 mg = 125*
15 mg = 125*
63 µg = 126*</t>
    </r>
  </si>
  <si>
    <r>
      <rPr>
        <b/>
        <sz val="6"/>
        <rFont val="Verdana"/>
        <family val="2"/>
      </rPr>
      <t xml:space="preserve">pro 100 g
</t>
    </r>
    <r>
      <rPr>
        <sz val="6"/>
        <rFont val="Verdana"/>
        <family val="2"/>
      </rPr>
      <t xml:space="preserve">
1402 kJ (330 kcal)
0 g
0 g
74 g
53 g
7,0 g
0,10 g
1,8 mg=15***</t>
    </r>
  </si>
  <si>
    <t xml:space="preserve">
Energie
Fett:
davon gesättigte Fettsäuren:
Kohlenhydrate:
davon Zucker:
Eiweiß:
Salz:
Vitamin E:
***% der Referenzmenge für die tägliche Zufuhrt von Vitamin E.
</t>
  </si>
  <si>
    <t>Dextrose kristallwasserhaltig (97%);
Fruchtpulver (Orange, Zitrone, Himbeere, Kirsche); natürliche Aromen; Säuerungsmittel: Citronensäure; pflanzliches Öl (Kokos); Trennmittel: Magnesiumsalze von Speisefettsäuren.</t>
  </si>
  <si>
    <r>
      <rPr>
        <b/>
        <sz val="6"/>
        <rFont val="Verdana"/>
        <family val="2"/>
      </rPr>
      <t xml:space="preserve">pro 100 g
</t>
    </r>
    <r>
      <rPr>
        <sz val="6"/>
        <rFont val="Verdana"/>
        <family val="2"/>
      </rPr>
      <t xml:space="preserve">
1585 kJ (373 kcal)
1,3 g
1,3 g
90 g
89 g
0 g
0,01 g
</t>
    </r>
  </si>
  <si>
    <t>Dextrose kristallwasserhaltig (96%);
Fruchtpulver (Schwarze Johannisbeere, Erdbeere, Himbeere, Apfel); natürliche Aromen; Säuerungsmittel: Citronensäure; pflanzliches Öl (Kokos); Trennmittel:
Magnesiumsalze von Speisefettsäuren.</t>
  </si>
  <si>
    <r>
      <rPr>
        <b/>
        <sz val="6"/>
        <rFont val="Verdana"/>
        <family val="2"/>
      </rPr>
      <t xml:space="preserve">pro 100 g
</t>
    </r>
    <r>
      <rPr>
        <sz val="6"/>
        <rFont val="Verdana"/>
        <family val="2"/>
      </rPr>
      <t xml:space="preserve">
1585 kJ (373 kcal)
1,3 g
1,3 g
90 g
89 g
0 g
0 g
</t>
    </r>
  </si>
  <si>
    <t xml:space="preserve">Dextrose kristallwasserhaltig (96 %); Säuerungsmittel: Citronensäure; Apfel-
Fruchtpulver; natürliches Aroma; pflanzliches Öl (Kokos); Trennmittel: Magnesiumsalze von Speisefettsäuren.
</t>
  </si>
  <si>
    <r>
      <rPr>
        <b/>
        <sz val="6"/>
        <rFont val="Verdana"/>
        <family val="2"/>
      </rPr>
      <t xml:space="preserve">pro 100 g
</t>
    </r>
    <r>
      <rPr>
        <sz val="6"/>
        <rFont val="Verdana"/>
        <family val="2"/>
      </rPr>
      <t xml:space="preserve">
1587 kJ (374 kcal)
1,3 g
1,3 g
90 g
89 g
0 g
0,2 g
</t>
    </r>
  </si>
  <si>
    <t>Dextrose kristallwasserhaltig (97 %); Säuerungsmittel: Citronensäure; Bananen-
Fruchtpulver; natürliches Aroma; pflanzliches Öl (Kokos); Trennmittel: Magnesiumsalze von Speisefettsäuren.</t>
  </si>
  <si>
    <r>
      <rPr>
        <b/>
        <sz val="6"/>
        <rFont val="Verdana"/>
        <family val="2"/>
      </rPr>
      <t xml:space="preserve">pro 100 g
</t>
    </r>
    <r>
      <rPr>
        <sz val="6"/>
        <rFont val="Verdana"/>
        <family val="2"/>
      </rPr>
      <t xml:space="preserve">
1588 kJ (374 kcal)
1,3 g
1,3 g
90 g
89 g
0 g
0,1 g
</t>
    </r>
  </si>
  <si>
    <t>Dextrose kristallwasserhaltig (97 %); Säuerungsmittel: Citronensäure; Himbeer-
Fruchtpulver; natürliches Aroma; pflanzliches Öl (Kokos); Trennmittel: Magnesiumsalze von Speisefettsäuren.</t>
  </si>
  <si>
    <t>Dextrose kristallwasserhaltig (96 %); Zitronen-Fruchtpulver; natürliches Aroma;
pflanzliches Öl (Kokos); Trennmittel: Magnesiumsalze von Speisefettsäuren; Säuerungsmittel: Citronensäure.</t>
  </si>
  <si>
    <r>
      <rPr>
        <b/>
        <sz val="6"/>
        <rFont val="Verdana"/>
        <family val="2"/>
      </rPr>
      <t xml:space="preserve">pro 100 g
</t>
    </r>
    <r>
      <rPr>
        <sz val="6"/>
        <rFont val="Verdana"/>
        <family val="2"/>
      </rPr>
      <t xml:space="preserve">
1587 kJ (374 kcal)
1,3 g
1,3 g
90 g
89 g
0 g
0,1 g
</t>
    </r>
  </si>
  <si>
    <t>Dextrose kristallwasserhaltig (97 %); Säuerungsmittel: Citronensäure; Kirsch-
Fruchtpulver; natürliches Aroma; pflanzliches Öl (Kokos); Trennmittel: Magnesiumsalze von Speisefettsäuren.</t>
  </si>
  <si>
    <r>
      <rPr>
        <b/>
        <sz val="6"/>
        <rFont val="Verdana"/>
        <family val="2"/>
      </rPr>
      <t xml:space="preserve">pro 100 g
</t>
    </r>
    <r>
      <rPr>
        <sz val="6"/>
        <rFont val="Verdana"/>
        <family val="2"/>
      </rPr>
      <t xml:space="preserve">
1585 kJ (373 kcal)
1,3 g
1,3 g
90 g
89 g
0 g
0,1 g
</t>
    </r>
  </si>
  <si>
    <t>Dextrose kristallwasserhaltig (97 %); Säuerungsmittel: Citronensäure; Orangen-
Fruchtpulver; natürliches Aroma; pflanzliches Öl (Kokos); Trennmittel: Magnesiumsalze von Speisefettsäuren.</t>
  </si>
  <si>
    <r>
      <rPr>
        <b/>
        <sz val="6"/>
        <rFont val="Verdana"/>
        <family val="2"/>
      </rPr>
      <t xml:space="preserve">pro 100 g
</t>
    </r>
    <r>
      <rPr>
        <sz val="6"/>
        <rFont val="Verdana"/>
        <family val="2"/>
      </rPr>
      <t xml:space="preserve">
1586 kJ (373 kcal)
1,3 g
1,3 g
89 g
89 g
0 g
0,2 g
</t>
    </r>
  </si>
  <si>
    <t>Dextrose kristallwasserhaltig (96 %); Säuerungsmittel: Citronensäure; Pfirsich-
Fruchtpulver; natürliches Aroma; pflanzliches Öl (Kokos); Trennmittel: Magnesiumsalze von Speisefettsäuren.</t>
  </si>
  <si>
    <r>
      <rPr>
        <b/>
        <sz val="6"/>
        <rFont val="Verdana"/>
        <family val="2"/>
      </rPr>
      <t xml:space="preserve">pro 100 g
</t>
    </r>
    <r>
      <rPr>
        <sz val="6"/>
        <rFont val="Verdana"/>
        <family val="2"/>
      </rPr>
      <t xml:space="preserve">
1586 kJ (374 kcal)
1,3 g
1,3 g
89 g
89 g
0 g
0,2 g
</t>
    </r>
  </si>
  <si>
    <t>Dextrose kristallwasserhaltig (97 %); Säuerungsmittel: Citronensäure; Erdbeer-
Fruchtpulver; natürliches Aroma; pflanzliches Öl (Kokos); Trennmittel: Magnesiumsalze von Speisefettsäuren.</t>
  </si>
  <si>
    <r>
      <rPr>
        <b/>
        <sz val="6"/>
        <rFont val="Verdana"/>
        <family val="2"/>
      </rPr>
      <t xml:space="preserve">pro 100 g
</t>
    </r>
    <r>
      <rPr>
        <sz val="6"/>
        <rFont val="Verdana"/>
        <family val="2"/>
      </rPr>
      <t xml:space="preserve">
1587 kJ (374 kcal)
1,3 g
1,3 g
89 g
89 g
0 g
0,02 g
</t>
    </r>
  </si>
  <si>
    <t>Dextrose kristallwasserhaltig (96 %); Säuerungsmittel: Citronensäure; Himbeer-, Erdbeer-, schwarze Johannisbeere- und Heidelbeerfruchtpulver; natürliches Aroma; pflanzliches Öl (Kokos); Trennmittel: Magnesiumsalze von Speisefettsäuren.</t>
  </si>
  <si>
    <r>
      <rPr>
        <b/>
        <sz val="6"/>
        <rFont val="Verdana"/>
        <family val="2"/>
      </rPr>
      <t xml:space="preserve">pro 100 g
</t>
    </r>
    <r>
      <rPr>
        <sz val="6"/>
        <rFont val="Verdana"/>
        <family val="2"/>
      </rPr>
      <t xml:space="preserve">
1585 kJ (373 kcal)
1,3 g
1,3 g
89 g
89 g
0 g
0,02 g
</t>
    </r>
  </si>
  <si>
    <t>17292805</t>
  </si>
  <si>
    <t>Zutaten: Süßungsmittel: Isomalt, Maltitsirup; Extrakte (Spitzwegerich, Ingwer, Kurkuma) 1%; natürliches Kurkuma-Aroma; Vitamin C; Vitamin B5; Vitamin B6; Vitamin B9; Vitamin B12; natürliche Aromen; Menthol; Eukalyptusöl; färbende Frucht und Pflanzenkonzentrate (Cassis, Karotte); Fruchtsaftkonzentrate (Cassis, Apfel); Säuerungsmittel: Citronensäure; Feuchthaltemittel: Glycerin; Süßungsmittel: Sucralose.</t>
  </si>
  <si>
    <t>Gefüllte Hustenbonbons mit Vitaminen</t>
  </si>
  <si>
    <t>17292797</t>
  </si>
  <si>
    <t>Em-eukal Kurkuma-Cassis</t>
  </si>
  <si>
    <t>Zutaten: Zucker; Glukosesirup; Gelatine (Schwein); Vitamin C;
Menthol; Öle (Eukalyptus, Thymian); Säuerungsmittel:
Citronensäure; färbende Frucht- und Pflanzenkonzentrate
(Spirulina, Saflor).</t>
  </si>
  <si>
    <t>Zucker; Glukosesirup; Gelatine (Schwein); Vitamin C; Ingwerextrakt 1%; Orangensaftkonzentrat 1%**; Orangenblütenöl; natürliches Orangenaroma; natürliche Aromen; Menthol; Säuerungsmittel: Citronensäure; färbende Frucht- und Pflanzenkonzentrate (Saflor, Schwarze Johannisbeere, Karotte). **entspricht einem Fruchtgehalt von 7%</t>
  </si>
  <si>
    <r>
      <t xml:space="preserve">Zucker; Glukosesirup; Gelatine (Schwein); Extrakte (Süßholzwurzel,Thymian, Anis, Fenchel); Zitronensaftkonzentrat; Öle (Eukalyptus, Sternanis, Pfefferminz, Thymian, Fenchel); natürliches Zitronen Aroma; natürliches Lakritz Aroma (enthält </t>
    </r>
    <r>
      <rPr>
        <b/>
        <sz val="6"/>
        <rFont val="Verdana"/>
        <family val="2"/>
      </rPr>
      <t>Sellerie</t>
    </r>
    <r>
      <rPr>
        <sz val="6"/>
        <rFont val="Verdana"/>
        <family val="2"/>
      </rPr>
      <t xml:space="preserve">); Ammoniumchlorid; Menthol; Säuerungsmittel: Citronensäure; färbende Frucht- und Pflanzenkonzentrate (Traube, Saflor, Spirulina); Karamellzuckersirup.
</t>
    </r>
  </si>
  <si>
    <t xml:space="preserve">
Energie:
Fett:
davon gesättigte Fettsäuren:
Kohlenhydrate:
davon Zucker:
Eiweiß:
Salz:
  Vitamin C:          
                                                          Zink:                                                                                                                                                    * % der Referenzmenge für die tägliche Zufuhr von Vitamin C und Zink</t>
  </si>
  <si>
    <r>
      <rPr>
        <b/>
        <sz val="6"/>
        <rFont val="Verdana"/>
        <family val="2"/>
      </rPr>
      <t xml:space="preserve">pro 100 g
</t>
    </r>
    <r>
      <rPr>
        <sz val="6"/>
        <rFont val="Verdana"/>
        <family val="2"/>
      </rPr>
      <t xml:space="preserve">
1467 kJ (346 kcal)
0 g
0 g
79 g
67 g
0 g
0,09 g                                                                                                               100 mg = 125*                                                                       1,5 mg = 15*</t>
    </r>
  </si>
  <si>
    <t>Zutaten: Süßungsmittel: Isomalt; Extrakte (Spitzwegerich, Kurkuma) 1%; natürliches Kurkuma Aroma; natürliche Aromen; Vitamin C; Menthol; färbende Frucht- und Pflanzenkonzentrate (Cassis,
Karotte); Fruchtsaftkonzentrate (Cassis, Apfel); Säuerungsmittel: Citronensäure; Süßungsmittel: Sucralose.</t>
  </si>
  <si>
    <r>
      <rPr>
        <b/>
        <sz val="6"/>
        <rFont val="Verdana"/>
        <family val="2"/>
      </rPr>
      <t xml:space="preserve">pro 100 g
</t>
    </r>
    <r>
      <rPr>
        <sz val="6"/>
        <rFont val="Verdana"/>
        <family val="2"/>
      </rPr>
      <t xml:space="preserve">
977 kJ (234 kcal)
0 g
0 g
94 g
68 g
0 g
0 g
90 mg = 113*</t>
    </r>
  </si>
  <si>
    <t>17292780</t>
  </si>
  <si>
    <r>
      <rPr>
        <b/>
        <sz val="6"/>
        <rFont val="Verdana"/>
        <family val="2"/>
      </rPr>
      <t xml:space="preserve">pro 100 g
</t>
    </r>
    <r>
      <rPr>
        <sz val="6"/>
        <rFont val="Verdana"/>
        <family val="2"/>
      </rPr>
      <t xml:space="preserve">
1628 kJ (383 kcal)
0 g
0 g
95 g
83 g
0,5 g
0,01 g
</t>
    </r>
  </si>
  <si>
    <r>
      <t>Zucker; 4 % Süßholzwurzelextrakt; Glukosesirup; Zuckerrübensirup; Stärke (</t>
    </r>
    <r>
      <rPr>
        <b/>
        <sz val="6"/>
        <rFont val="Verdana"/>
        <family val="2"/>
      </rPr>
      <t>Weizen</t>
    </r>
    <r>
      <rPr>
        <sz val="6"/>
        <rFont val="Verdana"/>
        <family val="2"/>
      </rPr>
      <t xml:space="preserve">, Kartoffel); 2 % Ammoniumchlorid; modifizierte Stärke; Verdickungsmittel: Gummi Arabicum;
</t>
    </r>
    <r>
      <rPr>
        <b/>
        <sz val="6"/>
        <rFont val="Verdana"/>
        <family val="2"/>
      </rPr>
      <t>Weizengluten</t>
    </r>
    <r>
      <rPr>
        <sz val="6"/>
        <rFont val="Verdana"/>
        <family val="2"/>
      </rPr>
      <t>; Kochsalz; Gelatine (Schwein); natürliches
Aroma; Anisöl; Sternanisöl; Farbstoffe:
Pflanzenkohle, Kurkumin, Karmin; Überzugsmittel:
Bienen- und Carnaubawachs.</t>
    </r>
  </si>
  <si>
    <r>
      <t xml:space="preserve">Süßungsmittel: Isomalt; Vitamin C; Calcium-D-pantothenat, Vitamin B6, Folsäure, Vitamin B12; Kräuterextrakt (Eibisch, Süßholzwurzel, Anis, Fenchel, Bibernelle, Hibiskus, Isländisch Moos); Kirschsaftkonzentrat; Lakritzextrakt; </t>
    </r>
    <r>
      <rPr>
        <b/>
        <i/>
        <sz val="6"/>
        <rFont val="Verdana"/>
        <family val="2"/>
      </rPr>
      <t>Gerstenmalzextrakt</t>
    </r>
    <r>
      <rPr>
        <sz val="6"/>
        <rFont val="Verdana"/>
        <family val="2"/>
      </rPr>
      <t>; natürliches Aroma; Menthol; Säuerungsmittel: Citronensäure; färbendes Frucht- und Pflanzenkonzentrat (Rote Bete);   Süßungsmittel: Sucralose.</t>
    </r>
  </si>
  <si>
    <t xml:space="preserve">ja
</t>
  </si>
  <si>
    <t xml:space="preserve">Gummibonbons mit ätherischen Ölen und Vitamin C </t>
  </si>
  <si>
    <r>
      <rPr>
        <b/>
        <sz val="6"/>
        <rFont val="Verdana"/>
        <family val="2"/>
      </rPr>
      <t xml:space="preserve">pro 100 g
</t>
    </r>
    <r>
      <rPr>
        <sz val="6"/>
        <rFont val="Verdana"/>
        <family val="2"/>
      </rPr>
      <t xml:space="preserve">
1476 kJ (347 kcal)
0 g
0 g
80 g
69 g
5,7 g
0,09 g
100 mg = 125*</t>
    </r>
  </si>
  <si>
    <t xml:space="preserve">
Energie:
Fett:
davon gesättigte Fettsäuren:
Kohlenhydrate:
davon Zucker:
Eiweiß:
Salz:
Vitamin C:
* % der Referenzmenge für die tägliche Zufuhr von Vitamin C </t>
  </si>
  <si>
    <r>
      <t xml:space="preserve">Krügerol
</t>
    </r>
    <r>
      <rPr>
        <b/>
        <sz val="8"/>
        <color rgb="FFFF0000"/>
        <rFont val="Verdana"/>
        <family val="2"/>
      </rPr>
      <t>Classic</t>
    </r>
  </si>
  <si>
    <t>Halsbonbons</t>
  </si>
  <si>
    <t xml:space="preserve">4009077023406						</t>
  </si>
  <si>
    <t>15395228</t>
  </si>
  <si>
    <r>
      <t xml:space="preserve">Zutaten: Zucker; Glukosesirup; Säuerungsmittel: Citronensäure; natürliches Birnenaroma; Menthol; Öle (Pfefferminze, Salbei, Latschenkiefer, Thymian, Kampfer, Anis).
</t>
    </r>
    <r>
      <rPr>
        <b/>
        <sz val="6"/>
        <rFont val="Verdana"/>
        <family val="2"/>
      </rPr>
      <t>Kann Spuren von Gluten enthalten.</t>
    </r>
  </si>
  <si>
    <r>
      <rPr>
        <b/>
        <sz val="6"/>
        <rFont val="Verdana"/>
        <family val="2"/>
      </rPr>
      <t xml:space="preserve">pro 100 g
</t>
    </r>
    <r>
      <rPr>
        <sz val="6"/>
        <rFont val="Verdana"/>
        <family val="2"/>
      </rPr>
      <t xml:space="preserve">
1651 kJ (391 kcal)
0 g
0 g
97 g
68 g
0 g
0,01 g</t>
    </r>
  </si>
  <si>
    <r>
      <t xml:space="preserve">Krügerol 
</t>
    </r>
    <r>
      <rPr>
        <b/>
        <sz val="8"/>
        <color rgb="FFFF0000"/>
        <rFont val="Verdana"/>
        <family val="2"/>
      </rPr>
      <t>Zuckerfrei</t>
    </r>
  </si>
  <si>
    <t>Halsbonbons mit Süßungsmitteln</t>
  </si>
  <si>
    <t xml:space="preserve">4009077023413										</t>
  </si>
  <si>
    <t>15395234</t>
  </si>
  <si>
    <r>
      <rPr>
        <b/>
        <sz val="6"/>
        <rFont val="Verdana"/>
        <family val="2"/>
      </rPr>
      <t xml:space="preserve">pro 100 g
</t>
    </r>
    <r>
      <rPr>
        <sz val="6"/>
        <rFont val="Verdana"/>
        <family val="2"/>
      </rPr>
      <t xml:space="preserve">
981 kJ (236 kcal)
0 g
0 g
97 g
&lt;0,5 g
0 g
0 g</t>
    </r>
  </si>
  <si>
    <r>
      <t xml:space="preserve">Zutaten: Süßungsmittel: Isomalt, Sucralose; Säuerungsmittel: Citronensäure; natürliches Birnenaroma; Menthol; Öle (Pfefferminze, Salbei, Latschenkiefer, Thymian, Kampfer, Anis). 
</t>
    </r>
    <r>
      <rPr>
        <b/>
        <sz val="6"/>
        <rFont val="Verdana"/>
        <family val="2"/>
      </rPr>
      <t>Kann Spuren von Gluten enthalten.
Kann bei übermäßigem Verzehr abführend wirken.</t>
    </r>
  </si>
  <si>
    <t>OK</t>
  </si>
  <si>
    <r>
      <t xml:space="preserve">zuckerfrei
</t>
    </r>
    <r>
      <rPr>
        <b/>
        <sz val="7"/>
        <rFont val="Verdana"/>
        <family val="2"/>
      </rPr>
      <t xml:space="preserve">Kann bei übermäßigem Verzehr 
abführend wirken.
Kann Spuren von Gluten enthalten.                                                                                                                                                                </t>
    </r>
  </si>
  <si>
    <t>Süßungsmittel: Isomalt; Vitamin C; Salbeiöl mit anderen natürlichen Aromen; Zitronenöl; Säurungsmittel: Citronensäure; gefärbt mit: Rote-Beete-Konzentrat; Süßungsmittel: Sucralose.</t>
  </si>
  <si>
    <r>
      <rPr>
        <b/>
        <sz val="6"/>
        <rFont val="Verdana"/>
        <family val="2"/>
      </rPr>
      <t xml:space="preserve">pro 100 g
</t>
    </r>
    <r>
      <rPr>
        <sz val="6"/>
        <rFont val="Verdana"/>
        <family val="2"/>
      </rPr>
      <t xml:space="preserve">
987 kJ (237 kcal)
0 g
0 g
96 g
0 g
0 g
0 g
90 mg = 113**</t>
    </r>
  </si>
  <si>
    <t>Zucker; Glukosesirup; Salbeiextrakt 1%; Vitamin C; Salbeiöl mit anderen natürlichen Aromen; Zitronenöl; Säuerungsmittel: Citronensäure; gefärbt mit: Rote-Bete-Konzentrat.</t>
  </si>
  <si>
    <r>
      <rPr>
        <b/>
        <sz val="6"/>
        <rFont val="Verdana"/>
        <family val="2"/>
      </rPr>
      <t xml:space="preserve">pro 100 g
</t>
    </r>
    <r>
      <rPr>
        <sz val="6"/>
        <rFont val="Verdana"/>
        <family val="2"/>
      </rPr>
      <t xml:space="preserve">
1650 kJ (391 kcal)
0 g
0 g
97 g
71 g
0 g
0 g</t>
    </r>
  </si>
  <si>
    <t>Zutaten: Zucker; Gluocsesirup; Honig 6%; Vitamin C; Granatapfelsaftkonzentrat; natürliche Aromen; Menthol; Säuerungsmittel: Citronensäure; gefärbt mit: Schwarze Johannisbeere- und Karottenkonzentrat.</t>
  </si>
  <si>
    <t xml:space="preserve">Süßungsmittel: Isomalt, Maltitsirup; Johannisbeerblätterextrakt; Johannisbeersaftkonzentrat; Vitamin C; natürliche Aromen; Menthol; Eukalyptusöl;  gefärbt mit: Hibiskusextrakt, Traubensaftkonzentrat; Karamell; Säuerungsmittel: Citronensäure, Milchsäure; Feuchthaltemittel: Glycerin; Süßungsmittel: Sucralose.
</t>
  </si>
  <si>
    <t>Zutaten: Süßungsmittel: Isomalt; Pfefferminzöl; natürliches Aroma; gefärbt mit: Spirulina- und Saflorkonzentrat; Süßungsmittel: Sucralose.</t>
  </si>
  <si>
    <r>
      <t xml:space="preserve">zuckerfrei
</t>
    </r>
    <r>
      <rPr>
        <b/>
        <sz val="7"/>
        <rFont val="Verdana"/>
        <family val="2"/>
      </rPr>
      <t>Kann bei übermäßigem Verzehr abführend wirken.</t>
    </r>
    <r>
      <rPr>
        <b/>
        <sz val="7"/>
        <color indexed="10"/>
        <rFont val="Verdana"/>
        <family val="2"/>
      </rPr>
      <t xml:space="preserve">
</t>
    </r>
    <r>
      <rPr>
        <b/>
        <sz val="7"/>
        <rFont val="Verdana"/>
        <family val="2"/>
      </rPr>
      <t>Kann Spuren von Gluten enthalten.</t>
    </r>
  </si>
  <si>
    <t xml:space="preserve">Süßungsmittel: Isomalt; Melisse-Schafgarbe-Extrakt 1 %; Kräuter-Extrakt; Vitamin C; ; Zitronensaftkonzentrat; natürliches Aroma Menthol; Eukalyptusöl; Pfefferminzöl; Säuerungsmittel: Citronensäure;  Süßungsmittel: Sucralose.
</t>
  </si>
  <si>
    <t>Zucker; Glukosesiurp; Akazienhonig 6%; Salbeiextrakt 1%; Vitamin C; Salbeiöl; Zitronenöl; Säuerungsmittel: Citronensäure.</t>
  </si>
  <si>
    <t>Süßungsmittel: Isomalt; Extrakt (Anis, Fenchel) 1 %; Fenchelöl; Sternanisöl; Menthol; Säuerungsmittel: Citronensäure; Süßungsmittel: Sucralose.</t>
  </si>
  <si>
    <r>
      <rPr>
        <b/>
        <sz val="6"/>
        <rFont val="Verdana"/>
        <family val="2"/>
      </rPr>
      <t xml:space="preserve">pro 100 g
</t>
    </r>
    <r>
      <rPr>
        <sz val="6"/>
        <rFont val="Verdana"/>
        <family val="2"/>
      </rPr>
      <t xml:space="preserve">980 kJ (235 kcal)
0 g
0 g
96 g
0 g
0 g
0 g
</t>
    </r>
  </si>
  <si>
    <r>
      <t xml:space="preserve">zuckerfrei
</t>
    </r>
    <r>
      <rPr>
        <b/>
        <sz val="7"/>
        <rFont val="Verdana"/>
        <family val="2"/>
      </rPr>
      <t>Kann bei übermäßigem Verzehr abführend wirken.
Kann Spuren von Gluten enthalten.</t>
    </r>
  </si>
  <si>
    <t xml:space="preserve">Süßungsmittel: Isomalt; Kirschsaftkonzentrat; Wildkirschrindenextrakt; Eukalyptusöl; natürliche Aromen; Menthol;  Säuerungsmittel: Citronensäure; Süßungsmittel: Sucralose.
</t>
  </si>
  <si>
    <t xml:space="preserve">Zutaten: Süßungsmittel: Isomalt; Ingwerextrakt 1%; Vitamin C; Orangenblütenöl; natürliches Orangen-Aroma; natürliche Aromen;  Orangensaftkonzentrat; Menthol; Säuerungsmittel: Citronensäure; gefärbt mit: Kürbis-, Apfel-, Schwarze Johannisbeere- und Karottenkonzentrat;   Süßungsmittel: Sucralose. 
</t>
  </si>
  <si>
    <t>75g
Beutel</t>
  </si>
  <si>
    <t>11112529</t>
  </si>
  <si>
    <t>Zutaten: Süßungsmittel: Isomalt; Maltitsirup; Vitamine (B1, B2, B3, B5, B6, B7, B9, B12, C, E); Orangenöl, Fruchtsaftkonzentrate (Granatapfel, Johannisbeere, Heidelbeere, Himbeere); natürliche Aromen; Menthol; färbende Frucht- und Pflanzenkonzentrate (schwarze Johannisbeere, Karotte, Traube); Säuerungsmittel: Citronensäure; Feuchthaltemittel; Glycerin; Süßungsmittel: Sucralose.</t>
  </si>
  <si>
    <t xml:space="preserve">
Energie:
Fett:
davon gesättigte Fettsäuren:
Kohlenhydrate:
davon Zucker:
Eiweiß:
Salz:
Vitamin B1:
Vitamin B2:
Vitamin B3:
Vitamin B5:
Vitamin B6:
Vitamin B7:
Vitamin B9:
Vitamin B12:
Vitamin C:
Vitamin E:
** % der Referenzmenge für die tägliche Zufuhr an Vitaminen.</t>
  </si>
  <si>
    <t xml:space="preserve">
Energie:
Fett:
davon gesättigte Fettsäuren:
Kohlenhydrate:
davon Zucker:
Eiweiß:
Salz:
                                                                                      Vitamin C:
                                                                          Vitamin B6:
                                                                            Vitamin B9:
                                                                        Vitamin B12:
                                                                                                      Vitamin B5:
                                                                                             **% der Referenzmenge für die tägliche Zufuhr von Vitaminen</t>
  </si>
  <si>
    <r>
      <rPr>
        <b/>
        <sz val="6"/>
        <rFont val="Verdana"/>
        <family val="2"/>
      </rPr>
      <t xml:space="preserve">pro 100 g
</t>
    </r>
    <r>
      <rPr>
        <sz val="6"/>
        <rFont val="Verdana"/>
        <family val="2"/>
      </rPr>
      <t xml:space="preserve">1626 kJ (382 kcal)
0 g
0 g
96 g
73 g
0 g
1,9 g
208 mg = 260**
1,3 mg = 93**
310 µg = 155**
2,1 µg = 84**
7,7 mg = 128**
</t>
    </r>
  </si>
  <si>
    <r>
      <rPr>
        <b/>
        <sz val="6"/>
        <rFont val="Verdana"/>
        <family val="2"/>
      </rPr>
      <t xml:space="preserve">pro 100 g
</t>
    </r>
    <r>
      <rPr>
        <sz val="6"/>
        <rFont val="Verdana"/>
        <family val="2"/>
      </rPr>
      <t>990 kJ (238 kcal)
0 g
0 g
94 g
0 g
0 g
0,01 g
208 mg = 260**
1,3 mg = 93**
310 µg = 155**
2,1 µg = 84**
7,7 mg = 128**</t>
    </r>
  </si>
  <si>
    <t>Em-eukal einfach genießen und die Bedeutung einer abwechslungsreichen und ausgewogenen Ernährung und einer gesunden Lebensweise beachten.</t>
  </si>
  <si>
    <t xml:space="preserve">
Energie:
Fett:
davon gesättigte Fettsäuren:
Kohlenhydrate:
davon Zucker:
Eiweiß:
Salz:
Vitamin C:
                                                                          Vitamin B6:
                                                                            Vitamin B9:
                                                                        Vitamin B12:
                                                                                                      Vitamin B5:
                                                                                             **% der Referenzmenge für die tägliche Zufuhr von Vitaminen</t>
  </si>
  <si>
    <t>Zutaten: Süßungsmittel: Isomalt; Hanfsamenextrakt 1%; Vitamin C; Säuerungsmittel: Citronensäure; Zitronensaftkonzentrat; Zitronenöle; natürliches Aroma; Menthol; gefärbt mit Saflorkonzentrat; Süßungsmittel: Sucralose.
*** entspricht 0,8 % Fruchtsaftanteil</t>
  </si>
  <si>
    <r>
      <rPr>
        <b/>
        <sz val="6"/>
        <rFont val="Verdana"/>
        <family val="2"/>
      </rPr>
      <t xml:space="preserve">pro 100 g
</t>
    </r>
    <r>
      <rPr>
        <sz val="6"/>
        <rFont val="Verdana"/>
        <family val="2"/>
      </rPr>
      <t xml:space="preserve">
990  kJ (237 kcal)
0 g
0 g
97 g
0 g
0 g
0,01 g
90 mg = 113*
</t>
    </r>
  </si>
  <si>
    <t xml:space="preserve">
Energie:
Fett:
davon gesättigte Fettsäuren:
Kohlenhydrate:
davon Zucker:
Eiweiß:
Salz:
Vitamin C:
* % der Referenzmenge für die tägliche Zufuhr von Vitamin C.</t>
  </si>
  <si>
    <t>Bei lichtgeschützter, trockener und kühler Lagerung mindestens 
 haltbar bis Ende/L: 06.2023X</t>
  </si>
  <si>
    <t>Geliermittel: Gummi arabicum;  Zucker; Glukosesirup;  Ammoniumchlorid 7%; Süßholzwurzelextrakt  4%,; natürliches Aroma; pflanzliche Öle (Rapssamen, Kokosnuss); Überzugsmittel: Bienenwachs (weiß), Carnaubawachs.</t>
  </si>
  <si>
    <r>
      <rPr>
        <b/>
        <sz val="6"/>
        <rFont val="Verdana"/>
        <family val="2"/>
      </rPr>
      <t xml:space="preserve">pro 100 g
</t>
    </r>
    <r>
      <rPr>
        <sz val="6"/>
        <rFont val="Verdana"/>
        <family val="2"/>
      </rPr>
      <t xml:space="preserve">
1086 kJ (260 kcal)
0 g
0 g
46 g
39 g
1,3 g
0,07 g</t>
    </r>
  </si>
  <si>
    <t>Zutaten: Glukosesirup; Zucker; Gelatine
(Schwein); Maisstärke; 4% Süßholzwurzelextrakt;
2% Ammoniumchlorid; Karamell;
Fenchelöl; natürliche Aromen.</t>
  </si>
  <si>
    <r>
      <t xml:space="preserve">Stärke (Kartoffel, </t>
    </r>
    <r>
      <rPr>
        <b/>
        <sz val="6"/>
        <rFont val="Verdana"/>
        <family val="2"/>
      </rPr>
      <t>Weizen</t>
    </r>
    <r>
      <rPr>
        <sz val="6"/>
        <rFont val="Verdana"/>
        <family val="2"/>
      </rPr>
      <t xml:space="preserve">); Süßungsmittel: Maltitsirup, Isomalt; modifizierte Stärke; 7,6% Ammoniumchlorid; Extrakt 6% Süßholzwurzelextrakt**; Geliermittel: Gummi Arabicum; </t>
    </r>
    <r>
      <rPr>
        <b/>
        <sz val="6"/>
        <rFont val="Verdana"/>
        <family val="2"/>
      </rPr>
      <t>Weizengluten</t>
    </r>
    <r>
      <rPr>
        <sz val="6"/>
        <rFont val="Verdana"/>
        <family val="2"/>
      </rPr>
      <t>; Kochsalz; Öle (Anis, Sternanis); natürliches Aroma; Farbstoff:
Pflanzenkohle; pflanzliches Öl (Kokos, Raps); Überzugsmittel: Bienenwachs (weiß), Carnaubawachs.
**enthält von Natur aus Zucker</t>
    </r>
  </si>
  <si>
    <r>
      <t xml:space="preserve">Zutaten: Zuckerrübensirup; Stärke (Kartoffel,  </t>
    </r>
    <r>
      <rPr>
        <b/>
        <sz val="6"/>
        <rFont val="Verdana"/>
        <family val="2"/>
      </rPr>
      <t>Weizen</t>
    </r>
    <r>
      <rPr>
        <sz val="6"/>
        <rFont val="Verdana"/>
        <family val="2"/>
      </rPr>
      <t xml:space="preserve">); modifizierte Stärke; 10% Süßholzwurzelextrakt; 7,6% Ammoniumchlorid; Geliermittel:
Gummi arabicum; Glukosesirup; Zucker; </t>
    </r>
    <r>
      <rPr>
        <b/>
        <sz val="6"/>
        <rFont val="Verdana"/>
        <family val="2"/>
      </rPr>
      <t>Weizengluten</t>
    </r>
    <r>
      <rPr>
        <sz val="6"/>
        <rFont val="Verdana"/>
        <family val="2"/>
      </rPr>
      <t xml:space="preserve">; Kochsalz; Sternanisöl;
Anisöl; natürliches Aroma; Farbstoff: Pflanzenkohle; pflanzliches Öl (Kokos); Überzugsmittel: Bienenwachs (weiß), Carnaubawachs.
</t>
    </r>
  </si>
  <si>
    <r>
      <rPr>
        <b/>
        <sz val="6"/>
        <rFont val="Verdana"/>
        <family val="2"/>
      </rPr>
      <t xml:space="preserve">pro 100 g
</t>
    </r>
    <r>
      <rPr>
        <sz val="6"/>
        <rFont val="Verdana"/>
        <family val="2"/>
      </rPr>
      <t xml:space="preserve">
1471 kJ (346 kcal)
0 g
0 g
80 g
68 g
6,0 g
0,10 g
100 mg = 125 %</t>
    </r>
  </si>
  <si>
    <t xml:space="preserve">
Energie:
Fett:
davon gesättigte Fettsäuren:
Kohlenhydrate:
davon Zucker:
Eiweiß:
Salz:
Vitamin C:
* % der Referenzmenge für die tägliche Zufuhr von Vitamin C</t>
  </si>
  <si>
    <t>Zucker; Glukosesirup; Gelatine (Schwein); Extrakte (Ingwer, Kurkuma) 1%; Vitamin C; Zitronensaftkonzentrat; Zitronenöl; natürliche Aromen; Menthol; Säuerungsmittel: Citronensäure; färbendes Pflanzenkonzentrat: Saflor.</t>
  </si>
  <si>
    <r>
      <rPr>
        <b/>
        <sz val="6"/>
        <rFont val="Verdana"/>
        <family val="2"/>
      </rPr>
      <t xml:space="preserve">pro 100 g
</t>
    </r>
    <r>
      <rPr>
        <sz val="6"/>
        <rFont val="Verdana"/>
        <family val="2"/>
      </rPr>
      <t xml:space="preserve">
1467 kJ (346 kcal)
0 g
0 g
79 g
66 g
5,9 g
0,09 g                                                     
100 mg = 125*                                       
                                                                           </t>
    </r>
  </si>
  <si>
    <t xml:space="preserve">
Energie:
Fett:
davon gesättigte Fettsäuren:
Kohlenhydrate:
davon Zucker:
Eiweiß:
Salz:
  Vitamin C: 
* % der Referenzmenge für die tägliche Zufuhr von Vitaminen</t>
  </si>
  <si>
    <t>Zucker; Glukosesirup; Gelatine (Schwein); Säuerungsmittel: Citronensäure, Apfelsäure, Limettensaftkonzentrat 1%**; Vitamin C; Niacin; Vitamin B6; natürliches Limettenaroma; natürliches Zitronenaroma; Rosmarinöl; färbende Frucht- und Pflanzenkonzentrate (Spirulina, Saflor).
**entspricht 5% Fruchtsaftanteil</t>
  </si>
  <si>
    <t>Zucker; Glukosesirup; Gelatine (Schwein); Kirschsaftkonzentrat 1%**; Vitamin C; Vitamin B1; Vitamin B6; Menthol; Thymianextrakt; Thymianöl; natürliche Aromen; Säuerungsmittel: Citronensäure; färbende Frucht- und Pflanzenkonzentrate (Schwarze Johannisbeere, Karotte).
 **entspricht 5% Fruchtsaftanteil</t>
  </si>
  <si>
    <t xml:space="preserve">
Energie:
Fett:
davon gesättigte Fettsäuren:
Kohlenhydrate:
davon Zucker:
Eiweiß:
Salz:
  Vitamin C:     
Vitamin B1:
Vitamin B6:
* % der Referenzmenge für die tägliche Zufuhr von Vitaminen</t>
  </si>
  <si>
    <r>
      <rPr>
        <b/>
        <sz val="6"/>
        <rFont val="Verdana"/>
        <family val="2"/>
      </rPr>
      <t xml:space="preserve">pro 100 g
</t>
    </r>
    <r>
      <rPr>
        <sz val="6"/>
        <rFont val="Verdana"/>
        <family val="2"/>
      </rPr>
      <t xml:space="preserve">
1466 kJ (345 kcal)
0 g
0 g
79 g
66 g
5,9 g
0,08 g
100 mg = 125*
1,4 mg = 127*
1,8 mg = 129*                                    </t>
    </r>
  </si>
  <si>
    <r>
      <t xml:space="preserve">Zucker; Glukosesirup; Gelatine (Schwein); Vitamin C; Extrakte (Süßholzwurzel,Thymian, Anis, Fenchel); Zitronensaftkonzentrat; Öle (Eukalyptus, Sternanis, Pfefferminz, Thymian, Fenchel); natürliches Zitronen Aroma; natürliches Lakritz Aroma (enthält </t>
    </r>
    <r>
      <rPr>
        <b/>
        <sz val="6"/>
        <rFont val="Verdana"/>
        <family val="2"/>
      </rPr>
      <t>Sellerie</t>
    </r>
    <r>
      <rPr>
        <sz val="6"/>
        <rFont val="Verdana"/>
        <family val="2"/>
      </rPr>
      <t xml:space="preserve">); Ammoniumchlorid; Menthol; Säuerungsmittel: Citronensäure; färbende Frucht- und Pflanzenkonzentrate (Traube, Saflor, Spirulina); Karamellzuckersirup.
</t>
    </r>
  </si>
  <si>
    <r>
      <rPr>
        <b/>
        <sz val="6"/>
        <rFont val="Verdana"/>
        <family val="2"/>
      </rPr>
      <t xml:space="preserve">pro 100 g
</t>
    </r>
    <r>
      <rPr>
        <sz val="6"/>
        <rFont val="Verdana"/>
        <family val="2"/>
      </rPr>
      <t xml:space="preserve">
1470 kJ (346 kcal)
0 g
0 g
80 g
67 g
6,0 g
0,09 g
100 mg = 125%*   </t>
    </r>
  </si>
  <si>
    <r>
      <rPr>
        <b/>
        <sz val="6"/>
        <rFont val="Verdana"/>
        <family val="2"/>
      </rPr>
      <t xml:space="preserve">pro 100 g
</t>
    </r>
    <r>
      <rPr>
        <sz val="6"/>
        <rFont val="Verdana"/>
        <family val="2"/>
      </rPr>
      <t xml:space="preserve">
1470 kJ (346 kcal)
0 g
0 g
80 g
67 g
6,0 g
0,09 g
</t>
    </r>
  </si>
  <si>
    <t>Zucker; Glukosesirup; Gelatine (Schwein); Honig 5%; Vitamin C; Zinksulfat; Extrakte 1% (Kräuter, Salbei, Süßholzwurzel, Thymian); Öle (Eukalyptus, Sternanis, Salbei, Pfefferminze, Zitrone); Zitronensaftkonzentrat; natürliche Aromen; Menthol; Säuerungsmittel: Citronensäure; färbendes Fruckt- und Pflanzenkonzentrat (Saflor); Karamellzuckersirup.</t>
  </si>
  <si>
    <t>Zutaten: Zucker; Glukosesirup; Gelatine (Schwein); Vitamin C;
Kirschsaftkonzentrat 1%**; Salbeiextrakt; Salbeiöl mit
anderen natürlichen Aromen; natürliche Aromen; Menthol;
Säuerungsmittel: Citronensäure; färbende Frucht- und
Pflanzenkonzentrate (Schwarze Johannisbeere, Karotte).
** entspricht 6% Fruchtsaftanteil</t>
  </si>
  <si>
    <r>
      <rPr>
        <b/>
        <sz val="6"/>
        <rFont val="Verdana"/>
        <family val="2"/>
      </rPr>
      <t xml:space="preserve">pro 100 g
</t>
    </r>
    <r>
      <rPr>
        <sz val="6"/>
        <rFont val="Verdana"/>
        <family val="2"/>
      </rPr>
      <t xml:space="preserve">
1464 kJ (345 kcal)
0 g
0 g
78,7 g
66,4 g
5,8 g
0,09 g
100 mg = 125 %*</t>
    </r>
  </si>
  <si>
    <r>
      <rPr>
        <b/>
        <sz val="6"/>
        <rFont val="Verdana"/>
        <family val="2"/>
      </rPr>
      <t xml:space="preserve">pro 100 g
</t>
    </r>
    <r>
      <rPr>
        <sz val="6"/>
        <rFont val="Verdana"/>
        <family val="2"/>
      </rPr>
      <t xml:space="preserve">
1469 kJ (346 kcal)
0 g
0 g
79 g
67 g
5,9 g
0,09 g
100 mg = 125%*</t>
    </r>
  </si>
  <si>
    <t>Zucker; Glukosesirup; Gelatine (Schwein); Honig 5%; Erdbeersaftkonzentrat 1%*; Vitamine: Niacin, Vitamin E, Vitamin B1, Vitamin B6, Biotin; Kräuterextrakt (Isländisch Moos, Eibisch, Hibiskus, Fenchel, Bibernelle, Anis, Süßholzwurzel); Menthol; natürliche Aromen; Säuerungsmittel: Citronensäure; gefärbt mit: Schwarze Johannisbeere-, Karotte-Konzentrat.
* entspricht 10% Fruchtsaftanteil</t>
  </si>
  <si>
    <r>
      <rPr>
        <b/>
        <sz val="6"/>
        <rFont val="Verdana"/>
        <family val="2"/>
      </rPr>
      <t xml:space="preserve">pro 100 g
</t>
    </r>
    <r>
      <rPr>
        <sz val="6"/>
        <rFont val="Verdana"/>
        <family val="2"/>
      </rPr>
      <t xml:space="preserve">
1467 kJ (345 kcal)
0 g
0 g
80 g
67 g
5,8 g
0,09 g
1,4 mg = 127***
1,8 mg = 129***
20 mg = 125***
15 mg = 125***
63 µg = 126***</t>
    </r>
  </si>
  <si>
    <t xml:space="preserve">
Energie:
Fett:
davon gesättigte Fettsäuren:
Kohlenhydrate:
davon Zucker:
Eiweiß:
Salz:
Vitamin B1:
Vitamin B6:
Niacin:
Vitamin E:
Biotin:
*** % der Referenzmenge für die tägliche Zufuhr von Vitaminen.</t>
  </si>
  <si>
    <t>2021</t>
  </si>
  <si>
    <r>
      <rPr>
        <b/>
        <sz val="6"/>
        <rFont val="Verdana"/>
        <family val="2"/>
      </rPr>
      <t xml:space="preserve">pro 100 g
</t>
    </r>
    <r>
      <rPr>
        <sz val="6"/>
        <rFont val="Verdana"/>
        <family val="2"/>
      </rPr>
      <t xml:space="preserve">
1650 kJ (391 kcal)
0 g
0 g
97 g
68 g
0 g
0,1 g
70 mg = 88*
7,7 mg = 128*
1,3 mg = 93*
310 µg = 155*
2,1 µg = 84*
</t>
    </r>
  </si>
  <si>
    <r>
      <rPr>
        <b/>
        <sz val="6"/>
        <rFont val="Verdana"/>
        <family val="2"/>
      </rPr>
      <t xml:space="preserve">Zutaten: </t>
    </r>
    <r>
      <rPr>
        <sz val="6"/>
        <rFont val="Verdana"/>
        <family val="2"/>
      </rPr>
      <t>Süßungsmittel: Isomalt; Maltitsirup; Säuerungsmittel: Citronensäure; Vitamin C, Calcium-D-pantothenat, Vitamin B6, Folsäure, Vitamin B12; Malzextrakt (aus</t>
    </r>
    <r>
      <rPr>
        <b/>
        <i/>
        <sz val="6"/>
        <rFont val="Verdana"/>
        <family val="2"/>
      </rPr>
      <t xml:space="preserve"> </t>
    </r>
    <r>
      <rPr>
        <b/>
        <sz val="6"/>
        <rFont val="Verdana"/>
        <family val="2"/>
      </rPr>
      <t>Gerstenmalz</t>
    </r>
    <r>
      <rPr>
        <sz val="6"/>
        <rFont val="Verdana"/>
        <family val="2"/>
      </rPr>
      <t>)</t>
    </r>
    <r>
      <rPr>
        <b/>
        <i/>
        <sz val="6"/>
        <rFont val="Verdana"/>
        <family val="2"/>
      </rPr>
      <t>;</t>
    </r>
    <r>
      <rPr>
        <sz val="6"/>
        <rFont val="Verdana"/>
        <family val="2"/>
      </rPr>
      <t xml:space="preserve"> Kräuterextrakt (Eibisch, Süßholzwurzel, Anis, Fenchel, Bibernelle, Hibiskus, Isländisch Moos); Lakritzextrakt; natürliches Aroma; Kirschsaftkonzentrat; Rote-Beete-Konzentrat; Menthol; Süßungsmittel: Sucralose.</t>
    </r>
  </si>
  <si>
    <t xml:space="preserve">
Energie:
Fett:
davon gesättigte Fettsäuren:
Kohlenhydrate:
davon Zucker:
Eiweiß:
Salz:
Vitamin C:
Pantothensäure:
Vitamin B6:
Folsäure:
Vitamin B12:
* % der empfohlenen Tagesdosis an Vitaminen.</t>
  </si>
  <si>
    <r>
      <rPr>
        <b/>
        <sz val="6"/>
        <rFont val="Verdana"/>
        <family val="2"/>
      </rPr>
      <t xml:space="preserve">pro 100 g
</t>
    </r>
    <r>
      <rPr>
        <sz val="6"/>
        <rFont val="Verdana"/>
        <family val="2"/>
      </rPr>
      <t xml:space="preserve">
983 kJ (235 kcal)
0 g
0 g
97 g
0 g
0 g
0 g
70 mg = 88*
7,7 mg = 128*
1,3 mg = 93*
310 µg = 155*
2,1 µg = 84*</t>
    </r>
  </si>
  <si>
    <r>
      <t xml:space="preserve">Glukosesirup; Zucker; Gelatine (Schwein); Kirschsaftkonzentrat 4%*; Vitamine: Niacin, Vitamin E, Vitamin B6, Vitamin B1, Biotin; Malzextrakt </t>
    </r>
    <r>
      <rPr>
        <b/>
        <sz val="6"/>
        <rFont val="Verdana"/>
        <family val="2"/>
      </rPr>
      <t>(aus Gerstenmalz)</t>
    </r>
    <r>
      <rPr>
        <sz val="6"/>
        <rFont val="Verdana"/>
        <family val="2"/>
      </rPr>
      <t>; Kräuterextrakt; Menthol; Süßholzwurzelextrakt; natürliches Aroma; Säuerungsmittel: Citronensäure, Milchsäure; pflanzliches Öl (Kokos, Raps); Überzugsmittel: Bienenwachs (weiß) und Carnaubawachs; gefärbt mit: Saflor-, Schwarze Johannisbeere-, Karottenkonzentrat.
* entspricht 10% Fruchtsaftanteil</t>
    </r>
  </si>
  <si>
    <t>Süßungsmittel: Maltitsirup; Gelatine (Schwein); Fruchtsaftkonzentrate (Zitrone, Apfel, Orange, Erdbeere, Birne, Kirsche) 4%**; natürliche Aromen; Limettenschalenöl; Säuerungsmittel:Citronensäure; gefärbt mit: Saflor, Spirulina, Schwarze Johannisbeere und
Karottenkonzentrat; pfanzliches Öl (Kokos, Raps); Überzugsmittel:
Bienenwachs (weiß), Carnaubawachs.
* 30% weniger Kalorien als zuckerhaltige Fruchtsaft-Bären
durch Verwendung von Süßungsmittel Maltitsirup anstelle
von Zucker.
** entspricht 2% Fruchtsaftanteil</t>
  </si>
  <si>
    <r>
      <rPr>
        <b/>
        <sz val="6"/>
        <rFont val="Verdana"/>
        <family val="2"/>
      </rPr>
      <t xml:space="preserve">pro 100 g
</t>
    </r>
    <r>
      <rPr>
        <sz val="6"/>
        <rFont val="Verdana"/>
        <family val="2"/>
      </rPr>
      <t xml:space="preserve">
918 kJ (3220 kcal)
0 g
0 g
76 g
0 g
7,1 g
0,10 g
</t>
    </r>
  </si>
  <si>
    <r>
      <t xml:space="preserve">Zutaten: Zucker; Glukosesirup; Gelatine (Schwein);
</t>
    </r>
    <r>
      <rPr>
        <b/>
        <sz val="6"/>
        <rFont val="Verdana"/>
        <family val="2"/>
      </rPr>
      <t>Magermilch-Joghurtpulver 6%</t>
    </r>
    <r>
      <rPr>
        <sz val="6"/>
        <rFont val="Verdana"/>
        <family val="2"/>
      </rPr>
      <t>; Feuchthaltemittel: Sorbit;
Säuerungsmittel: Citronensäure, Milchsäure; Biotin;
Zitronensaftkonzentrat 1%**; natürliche Aromen; Geliermittel:
Pektin; gefärbt mit Schwarze Johannisbeere- und Karotten-
Konzentrat; pfanzliches Öl (Kokos, Raps); Überzugsmittel:
Bienenwachs (weiß), Carnaubauwachs.
* entspricht 5% Fruchtsaftanteil</t>
    </r>
  </si>
  <si>
    <r>
      <rPr>
        <b/>
        <sz val="6"/>
        <rFont val="Verdana"/>
        <family val="2"/>
      </rPr>
      <t xml:space="preserve">pro 100 g
</t>
    </r>
    <r>
      <rPr>
        <sz val="6"/>
        <rFont val="Verdana"/>
        <family val="2"/>
      </rPr>
      <t xml:space="preserve">
1315 kJ (312 kcal)
0 g
0 g
74 g
45 g
8,1 g
0,06 g
32 µg = 64***</t>
    </r>
  </si>
  <si>
    <t xml:space="preserve">
Energie:
Fett:
davon gesättigte Fettsäuren:
Kohlenhydrate:
davon Zucker:
Eiweiß:
Salz:
Biotin:
***% der Referenzmenge für die tägliche Zufuhr von Biotin.</t>
  </si>
  <si>
    <t>Zutaten: 
Glukosesirup; Zucker; Gelatine (Schwein); Fruchtsaftkonzentrate 5%** (Apfel, Kirsche, Schwarze Johannisbeere, Erdbeere, Heidelbeere, Himbeere, Brombeere);  Vitamin E; natürliche Aromen; Säuerungsmittel: Citronensäure;
gefärbt mit: Trauben-, Schwarze Johannisbeere- und Karottenkonzentrat; pflanzliches Öl (Kokos, Raps); Überzugsmittel: Bienenwachs (weiß), Carnaubawachs.
** entspricht 30 % Fruchtsaftanteil</t>
  </si>
  <si>
    <t>Durchschnittliche Nährwerte pro 100 g: 
Energie: 989 kJ (237 kcal); Fett: 0 g, davon gesättigte Fettsäuren: 0 g; Kohlenhydrate: 96 g, davon Zucker: 0 g; Eiweiß: 0 g; Salz: 0,01 g; Vitamin C: 90 mg = 113% der Referenzmenge für die tägliche Zufuhr an Vitamin C.</t>
  </si>
  <si>
    <t>Süßungsmittel: Isomalt; Melisse-Schafgarbe-Extrakt 1%; Kräuter-Extrakt; Vitamin C; Zitronensaftkonzentrat; natürliches Aroma; Menthol; Eukalyptusöl; Pfefferminzöl; Säuerungsmittel: Citronensäure; Süßungsmittel: Sucralose.</t>
  </si>
  <si>
    <t>Zutaten: Süßungsmittel: Isomalt; Ingwerextrakt 1%; Vitamin C; Orangenblütenöl; natürliches Orangen-Aroma; natürliche Aromen; Orangensaftkonzentrat; Menthol; Säuerungsmittel: Citronensäure; gefärbt mit: Kürbis-, Apfel-, Schwarze Johannisbeere- und Karottenkonzentrat;  Süßungsmittel: Sucralose.</t>
  </si>
  <si>
    <t>Durchschnittliche Nährwerte pro 100 g: 
Energie: 990 kJ (237 kcal); Fett: 0 g, davon gesättigte Fettsäuren: 0 g; Kohlenhydrate: 97 g, davon Zucker: 0 g; Eiweiß: 0 g; Salz: 0,01 g; Vitamin C: 90 mg = 113% der Referenzmenge für die tägliche Zufuhr an Vitamin C.</t>
  </si>
  <si>
    <r>
      <t xml:space="preserve">Zucker; </t>
    </r>
    <r>
      <rPr>
        <b/>
        <sz val="6"/>
        <rFont val="Verdana"/>
        <family val="2"/>
      </rPr>
      <t>Gerstenmalzextrakt 16%</t>
    </r>
    <r>
      <rPr>
        <b/>
        <i/>
        <sz val="6"/>
        <rFont val="Verdana"/>
        <family val="2"/>
      </rPr>
      <t xml:space="preserve">; </t>
    </r>
    <r>
      <rPr>
        <sz val="6"/>
        <rFont val="Verdana"/>
        <family val="2"/>
      </rPr>
      <t>Glukosesirup; brauner Zuckersirup; Karamellzuckersirup.</t>
    </r>
  </si>
  <si>
    <t>Dextrose kristallwasserhaltig (97 %); Karamellpulver; Säuerungsmittel: Citronensäure; natürliches Aroma; pflanzliches Öl (Kokos); Trennmittel: Magnesiumsalze von Speisefettsäuren.</t>
  </si>
  <si>
    <r>
      <rPr>
        <b/>
        <sz val="6"/>
        <rFont val="Verdana"/>
        <family val="2"/>
      </rPr>
      <t xml:space="preserve">pro 100 g
</t>
    </r>
    <r>
      <rPr>
        <sz val="6"/>
        <rFont val="Verdana"/>
        <family val="2"/>
      </rPr>
      <t xml:space="preserve">
1492 kJ (351 kcal)
0,2 g
0,2 g
88 g
40 g
0 g
0,2 g</t>
    </r>
  </si>
  <si>
    <t>Zucker; modifizierte Stärke;Glukosesirup; 3% Lakritz (Süßholzwurzelextrakt, Melasse, Dextrine; Karamell; Aroma; pflanzliches Öl (Kokos); Überzugsmittel: Bienenwachs (weiß),Carnaubawachs.</t>
  </si>
  <si>
    <r>
      <rPr>
        <b/>
        <sz val="8"/>
        <rFont val="Verdana"/>
        <family val="2"/>
      </rPr>
      <t>Starklakritz</t>
    </r>
    <r>
      <rPr>
        <sz val="8"/>
        <rFont val="Verdana"/>
        <family val="2"/>
      </rPr>
      <t xml:space="preserve">
Rheila Hustenperlen
</t>
    </r>
    <r>
      <rPr>
        <b/>
        <sz val="8"/>
        <rFont val="Verdana"/>
        <family val="2"/>
      </rPr>
      <t>Bei erhöhtem Blutdruck sollte ein übermäßiger Verzehr dieses Erzeugnisses vermieden werden.</t>
    </r>
  </si>
  <si>
    <t>Salmiak Pastillen, Starklakritz
Bei erhöhtem Blutdruck sollte ein übermäßiger Verzehr dieses Erzeugnisses vermieden werden.</t>
  </si>
  <si>
    <t>Starklakritz Gummibonbons
Erwachsenenlakritz - kein Kinderlakritz</t>
  </si>
  <si>
    <t>Lakritz Hütchen, 
Salzlakritz Gummidrops
Erwachsenenlakritz - kein Kinderlakritz</t>
  </si>
  <si>
    <t>Knusper Salmiak, 
Dragees mit Starklakritz-Kern
Erwachsenenlakritz - kein Kinderlakritz</t>
  </si>
  <si>
    <r>
      <t xml:space="preserve">Lakritzbonbons
</t>
    </r>
    <r>
      <rPr>
        <b/>
        <sz val="8"/>
        <rFont val="Verdana"/>
        <family val="2"/>
      </rPr>
      <t>Erwachsenenlakritz - kein Kinderlakritz</t>
    </r>
  </si>
  <si>
    <r>
      <t xml:space="preserve">mit Süßungsmitteln
</t>
    </r>
    <r>
      <rPr>
        <b/>
        <sz val="7"/>
        <rFont val="Verdana"/>
        <family val="2"/>
      </rPr>
      <t xml:space="preserve">
Extra stark.
Erwachsenenlakritz - Kein Kinderlakritz!
Kann bei übermäßigem Verzehr abführend wirken.</t>
    </r>
  </si>
  <si>
    <t xml:space="preserve">Rheila
Salmiak-Pastillen
mit Süßungsmitteln
extra stark
</t>
  </si>
  <si>
    <t xml:space="preserve">Salmiak Pastillen mit Süßungsmitteln, 
Starklakritz
</t>
  </si>
  <si>
    <t>2020 + 2022</t>
  </si>
  <si>
    <t>Abb. aktualisieren (2022, P 131 / dunklere Sortenbez.)</t>
  </si>
  <si>
    <r>
      <rPr>
        <b/>
        <sz val="7"/>
        <color rgb="FFFF0000"/>
        <rFont val="Verdana"/>
        <family val="2"/>
      </rPr>
      <t>zuckerfrei</t>
    </r>
    <r>
      <rPr>
        <sz val="7"/>
        <color indexed="12"/>
        <rFont val="Verdana"/>
        <family val="2"/>
      </rPr>
      <t xml:space="preserve">
</t>
    </r>
    <r>
      <rPr>
        <b/>
        <sz val="7"/>
        <rFont val="Verdana"/>
        <family val="2"/>
      </rPr>
      <t>Hustenbonbons mit Süßungsmitteln und Vitaminen
Kann Spuren von Gluten enthalten.
Kann bei übermäßigem Verzehr abführend wirken.</t>
    </r>
  </si>
  <si>
    <t>Gefüllte Hustenbonbons mit Süßungsmitteln und Vitaminen</t>
  </si>
  <si>
    <r>
      <rPr>
        <b/>
        <sz val="6"/>
        <rFont val="Verdana"/>
        <family val="2"/>
      </rPr>
      <t xml:space="preserve">pro 100 g
</t>
    </r>
    <r>
      <rPr>
        <sz val="6"/>
        <rFont val="Verdana"/>
        <family val="2"/>
      </rPr>
      <t>974 kJ (233 kcal)
0 g
0 g
94 g
0 g
0 g
0,01 g
208 mg = 260**
1,3 mg = 93**
310 µg = 155**
2,1 µg = 84**
7,7 mg = 128**</t>
    </r>
  </si>
  <si>
    <t xml:space="preserve">
Energie:
Fett:
davon gesättigte Fettsäuren:
Kohlenhydrate:
davon Zucker:
Eiweiß:
Salz:
Vitamin C:
Vitamin B6:
Vitamin B9:
Vitamin B12:
        Vitamin B5:
                                                                                             ** % der Referenzmenge für die tägliche Zufuhr von Vitaminen</t>
  </si>
  <si>
    <r>
      <rPr>
        <b/>
        <sz val="7"/>
        <color rgb="FFFF0000"/>
        <rFont val="Verdana"/>
        <family val="2"/>
      </rPr>
      <t>zuckerfrei</t>
    </r>
    <r>
      <rPr>
        <sz val="7"/>
        <color indexed="12"/>
        <rFont val="Verdana"/>
        <family val="2"/>
      </rPr>
      <t xml:space="preserve">
</t>
    </r>
    <r>
      <rPr>
        <b/>
        <sz val="7"/>
        <rFont val="Verdana"/>
        <family val="2"/>
      </rPr>
      <t>Fruchtbonbons mit Süßungsmitteln und Vitaminen</t>
    </r>
    <r>
      <rPr>
        <sz val="7"/>
        <color indexed="12"/>
        <rFont val="Verdana"/>
        <family val="2"/>
      </rPr>
      <t xml:space="preserve">
</t>
    </r>
    <r>
      <rPr>
        <b/>
        <sz val="7"/>
        <rFont val="Verdana"/>
        <family val="2"/>
      </rPr>
      <t>Kann Spuren von Gluten enthalten.
Kann bei übermäßigem Verzehr abführend wirken.</t>
    </r>
  </si>
  <si>
    <t>Fruchtbonbons mit Süßungsmitteln und Vitaminen</t>
  </si>
  <si>
    <r>
      <rPr>
        <b/>
        <sz val="6"/>
        <rFont val="Verdana"/>
        <family val="2"/>
      </rPr>
      <t xml:space="preserve">pro 100 g
</t>
    </r>
    <r>
      <rPr>
        <sz val="6"/>
        <rFont val="Verdana"/>
        <family val="2"/>
      </rPr>
      <t>976 kJ(234 kcal)
0 g
2 g
93 g
0 g
0 g
0 g
1,2 mg = 109**
1,5 mg = 107
18 mg = 113**
7,7 mg = 128**
1,3 mg = 93**
60 µg = 120**
310 µg = 155**
2,1 µg = 84**
208 mg = 260**
9,2 mg = 77**</t>
    </r>
  </si>
  <si>
    <t xml:space="preserve">Fruchtbonbons Pflaume-Zimt
</t>
  </si>
  <si>
    <r>
      <rPr>
        <b/>
        <sz val="6"/>
        <rFont val="Verdana"/>
        <family val="2"/>
      </rPr>
      <t xml:space="preserve">pro 100 g
</t>
    </r>
    <r>
      <rPr>
        <sz val="6"/>
        <rFont val="Verdana"/>
        <family val="2"/>
      </rPr>
      <t xml:space="preserve">
1650 kJ (388 kcal)
0 g
0 g
96 g
68 g
0 g
0,01 g</t>
    </r>
  </si>
  <si>
    <t>2022</t>
  </si>
  <si>
    <t>Zutaten: Süßungsmittel: Isomalt; Hanfsamenextrakt 1%; Vitamin C; Zitronensaftkonzentrat 0,1%***; Zitronenöle; natürliches Aroma; Menthol; färbendes Pflanzenkonzentrat: Saflor; Säuerungsmittel: Citronensäure; Süßungsmittel: Sucralose.
*** entspricht 1 % Fruchtsaftanteil</t>
  </si>
  <si>
    <t>Zucker; Glukosesirup; Pflaumensaftkonzentrat 2%*; natürliche Aromen; Säuerungsmittel: Citronensäure; färbendes Frucht- und Pflanzenkonzentrat: Traube.
* entspricht 8 % Fruchtsaftanteil</t>
  </si>
  <si>
    <r>
      <t xml:space="preserve">zuckerfrei
</t>
    </r>
    <r>
      <rPr>
        <b/>
        <sz val="7"/>
        <rFont val="Verdana"/>
        <family val="2"/>
      </rPr>
      <t>Gummibären mit Süßungsmittel Maltitsirup 76%; kann bei übermäßigem Verzehr abführend wirken.
Bitte außerhalb der Reichweite von Kindern aufbewahren</t>
    </r>
    <r>
      <rPr>
        <sz val="7"/>
        <rFont val="Verdana"/>
        <family val="2"/>
      </rPr>
      <t xml:space="preserve">
In 6 köstlichen Geschmacksrichtungen: Apfel, Zitrone, Birne, Orange, Erdbeere und Kirsche.</t>
    </r>
  </si>
  <si>
    <r>
      <rPr>
        <b/>
        <sz val="6"/>
        <rFont val="Verdana"/>
        <family val="2"/>
      </rPr>
      <t xml:space="preserve">pro 100 g
</t>
    </r>
    <r>
      <rPr>
        <sz val="6"/>
        <rFont val="Verdana"/>
        <family val="2"/>
      </rPr>
      <t xml:space="preserve">
1650 kJ (391 kcal)
0 g
0 g
97 g
68 g
0 g
0,01 g
70 mg = 88*
7,7 mg = 128*
1,3 mg = 93*
310 µg = 155*
2,1 µg = 84*
</t>
    </r>
  </si>
  <si>
    <r>
      <t xml:space="preserve">Zucker; Glukosesirup; Vitamine: Vitamin C, Calcium-D-pantothenat, Vitamin B6, Folsäure, Vitamin B12; Kräuterextrakt (Eibisch, Süßholzwurzel, Anis, Fenchel, Bibernelle, Hibiskus, Isländisch Moos); Kirschsaftkonzentrat; Lakritztextrakt; </t>
    </r>
    <r>
      <rPr>
        <b/>
        <sz val="6"/>
        <rFont val="Verdana"/>
        <family val="2"/>
      </rPr>
      <t>Gerstenmalzextrakt</t>
    </r>
    <r>
      <rPr>
        <sz val="6"/>
        <rFont val="Verdana"/>
        <family val="2"/>
      </rPr>
      <t xml:space="preserve">; natürliches Aroma; Menthol; Säuerungsmittel: Citronensäure; färbendes Frucht- und Pflanzenkonzentrat (Rote Bete).
</t>
    </r>
  </si>
  <si>
    <r>
      <t xml:space="preserve">zuckerhaltig
</t>
    </r>
    <r>
      <rPr>
        <b/>
        <sz val="7"/>
        <rFont val="Verdana"/>
        <family val="2"/>
      </rPr>
      <t xml:space="preserve">
Wegen Erstickungsgefahr beim Verschlucken nicht für Kinder unter 3 Jahren geeignet.</t>
    </r>
  </si>
  <si>
    <r>
      <rPr>
        <b/>
        <sz val="6"/>
        <rFont val="Verdana"/>
        <family val="2"/>
      </rPr>
      <t xml:space="preserve">Integredients: </t>
    </r>
    <r>
      <rPr>
        <sz val="6"/>
        <rFont val="Verdana"/>
        <family val="2"/>
      </rPr>
      <t xml:space="preserve">Sugar,glucose syrup, caramel,menthol, eucalyptus oil.
</t>
    </r>
    <r>
      <rPr>
        <b/>
        <sz val="6"/>
        <rFont val="Verdana"/>
        <family val="2"/>
      </rPr>
      <t xml:space="preserve">Integredientes: </t>
    </r>
    <r>
      <rPr>
        <sz val="6"/>
        <rFont val="Verdana"/>
        <family val="2"/>
      </rPr>
      <t xml:space="preserve"> Azucar, sirope de glucosa, caramelo, mentol, aceite de eucalipto.</t>
    </r>
  </si>
  <si>
    <r>
      <rPr>
        <b/>
        <sz val="6"/>
        <rFont val="Verdana"/>
        <family val="2"/>
      </rPr>
      <t>Integredients:</t>
    </r>
    <r>
      <rPr>
        <sz val="6"/>
        <rFont val="Verdana"/>
        <family val="2"/>
      </rPr>
      <t xml:space="preserve"> Sweetener: Isomalt, menthol, eucalyptus oil, caramel, sweetener: Sucralose.
</t>
    </r>
    <r>
      <rPr>
        <b/>
        <sz val="6"/>
        <rFont val="Verdana"/>
        <family val="2"/>
      </rPr>
      <t xml:space="preserve">Integredientes: </t>
    </r>
    <r>
      <rPr>
        <sz val="6"/>
        <rFont val="Verdana"/>
        <family val="2"/>
      </rPr>
      <t xml:space="preserve"> edulcorante: Isomalt, mentol, aceite de eucalipto, caramelo, edulcorante: Sucralosa.</t>
    </r>
  </si>
  <si>
    <r>
      <rPr>
        <b/>
        <sz val="6"/>
        <rFont val="Verdana"/>
        <family val="2"/>
      </rPr>
      <t>Average nutritional values per 100 g/ Valor nutritivo medio per 100 g</t>
    </r>
    <r>
      <rPr>
        <sz val="6"/>
        <rFont val="Verdana"/>
        <family val="2"/>
      </rPr>
      <t xml:space="preserve">
1655 kJ (392 kcal)
0 g
0 g
97 g
70 g
0 g
0 g
0 g
0 g
</t>
    </r>
  </si>
  <si>
    <r>
      <t xml:space="preserve">Integredients: </t>
    </r>
    <r>
      <rPr>
        <sz val="6"/>
        <rFont val="Verdana"/>
        <family val="2"/>
      </rPr>
      <t>Sweetener: Isomalt, sage extract 1,2 %, colouring from plant concentrate: beetroot; acid: citric acid, vitamin C, sage oil with other natural flavourings, lemon oil, sweetener: Sucralose.</t>
    </r>
    <r>
      <rPr>
        <b/>
        <sz val="6"/>
        <rFont val="Verdana"/>
        <family val="2"/>
      </rPr>
      <t xml:space="preserve">
Integredientes: </t>
    </r>
    <r>
      <rPr>
        <sz val="6"/>
        <rFont val="Verdana"/>
        <family val="2"/>
      </rPr>
      <t xml:space="preserve">edulcorante: Isomalt, extracto de salvia 1,2%, concentrado colorante de plantas: remolacha, acidulante: acido citrico, vitamina C, aceite de salvia con otros aromas naturales, aceite de limon, edulcorante: Sucralosa.
</t>
    </r>
  </si>
  <si>
    <r>
      <t xml:space="preserve">Average nutritional values per 100 g/ Valor nutritivo medio per 100 g
</t>
    </r>
    <r>
      <rPr>
        <sz val="6"/>
        <rFont val="Verdana"/>
        <family val="2"/>
      </rPr>
      <t>986 kJ (237 kcal)
0 g
0 g 
96 g
&lt; 0.5 g
0g
0g
90 mg = 113*</t>
    </r>
  </si>
  <si>
    <r>
      <t xml:space="preserve">Integredients: </t>
    </r>
    <r>
      <rPr>
        <sz val="6"/>
        <rFont val="Verdana"/>
        <family val="2"/>
      </rPr>
      <t>Sweetener: Isomalt, melissa-yarrow extract 1.4%, herbage extract 0.2%, acid: citric acid, vitamin C, natural flavour, lemon juice concentrate 0.03 %, menthol, eucalyptus oil, peppermint oil, sweetener: sucralose.</t>
    </r>
    <r>
      <rPr>
        <b/>
        <sz val="6"/>
        <rFont val="Verdana"/>
        <family val="2"/>
      </rPr>
      <t xml:space="preserve">
Integredientes: </t>
    </r>
    <r>
      <rPr>
        <sz val="6"/>
        <rFont val="Verdana"/>
        <family val="2"/>
      </rPr>
      <t>Edulcorante: Isomalt, extracto de melisa-milenrama 1.4%, extracto de hierbas 0.2%, acidulante: acido citrico, vitamina C, aroma natural, zumo de limon concentrado 0.03 %, mentol, aceite de eucalipto, aceite de menta, edulcorante: sucralosa.</t>
    </r>
  </si>
  <si>
    <r>
      <t xml:space="preserve">Average nutritional values per 100 g/ Valor nutritivo medio per 100 g
</t>
    </r>
    <r>
      <rPr>
        <sz val="6"/>
        <rFont val="Verdana"/>
        <family val="2"/>
      </rPr>
      <t>987 kJ (237 kcal)
0 g
0 g 
96 g
&lt; 0.5 g
0 g
0 g
90 mg = 113*</t>
    </r>
  </si>
  <si>
    <r>
      <t xml:space="preserve">Integredients: </t>
    </r>
    <r>
      <rPr>
        <sz val="6"/>
        <rFont val="Verdana"/>
        <family val="2"/>
      </rPr>
      <t>Sugar, glucose syrup, honey 8 %, caramel.</t>
    </r>
    <r>
      <rPr>
        <b/>
        <sz val="6"/>
        <rFont val="Verdana"/>
        <family val="2"/>
      </rPr>
      <t xml:space="preserve">
Integredientes: </t>
    </r>
    <r>
      <rPr>
        <sz val="6"/>
        <rFont val="Verdana"/>
        <family val="2"/>
      </rPr>
      <t>Azucar, sirope de glucosa, miel 8%, caramelo</t>
    </r>
  </si>
  <si>
    <r>
      <t>Ingredients:</t>
    </r>
    <r>
      <rPr>
        <sz val="6"/>
        <rFont val="Verdana"/>
        <family val="2"/>
      </rPr>
      <t xml:space="preserve"> Sweetener: Isomalt; acid; citric acid; ginger extract 1%; colourings from fruit and plant concentrates:  pumpkin, apple, blackcurrant and carrot; natural flavours; vitamin C; natural orange flavour 0.05%;  neroli oil 0.02%; orange juice concentrate 0.02%;  menthol; sweetener: Sucralose.
</t>
    </r>
    <r>
      <rPr>
        <b/>
        <sz val="6"/>
        <rFont val="Verdana"/>
        <family val="2"/>
      </rPr>
      <t xml:space="preserve">
Ingredientes: </t>
    </r>
    <r>
      <rPr>
        <sz val="6"/>
        <rFont val="Verdana"/>
        <family val="2"/>
      </rPr>
      <t>edulcorante: Isomalt; acidulante: acido citrico; extracto de jengibre 1%; concentrados colorantes de plantas y frutas: calabaza, manzana, grosella negra y zanahoria; aromas naturales; vitamina C, aroma natural de naranja 0.05%; aceite de flor de azahar 0.02%; zumo concentrado de naranja 0.02%; mentol; edulcorante: Sucralosa.</t>
    </r>
  </si>
  <si>
    <t>Zucker; Glukosesirup; Glukose-Fruktosesirup; Honig 8%; Karamell.</t>
  </si>
  <si>
    <r>
      <rPr>
        <b/>
        <sz val="6"/>
        <rFont val="Verdana"/>
        <family val="2"/>
      </rPr>
      <t xml:space="preserve">pro 100 g
</t>
    </r>
    <r>
      <rPr>
        <sz val="6"/>
        <rFont val="Verdana"/>
        <family val="2"/>
      </rPr>
      <t xml:space="preserve">
1625 kJ (382 kcal)
0 g
0 g
96 g
72 g
0 g
0 g
</t>
    </r>
  </si>
  <si>
    <t>Auslauf 2022</t>
  </si>
  <si>
    <t>Em-eukal ImmunStark
Gummidrops
Manuka-Honig</t>
  </si>
  <si>
    <t>18021959</t>
  </si>
  <si>
    <t>Zutaten: Glukosesirup; Zucker; Gelatine (Schwein); Manuka-Honig 6%; Salbeiextrakt 1%; Vitamine (C, B5, B9, B12);
Menthol; Säuerungsmittel: Citronensäure; pflanzliches Öl (Kokosnuss, Rapssamen); Überzugsmittel: Bienenwachs (weiß), Carnaubawachs.</t>
  </si>
  <si>
    <t>Em-eukal
Granatapfel-Honig</t>
  </si>
  <si>
    <t>Em-eukal
Eukalyptus-Honig</t>
  </si>
  <si>
    <t>Em-eukal
Hanf-Zitrone</t>
  </si>
  <si>
    <t>Em-eukal ImmunStark
Ingwer Shot ImmunStark</t>
  </si>
  <si>
    <t>Em-eukal ImmunStark
Kurkuma Shot</t>
  </si>
  <si>
    <t>Em-eukal ImmunStark
Manuka Honig</t>
  </si>
  <si>
    <t>Em-eukal ImmunStark
Vitamin Shot</t>
  </si>
  <si>
    <t>Em-eukal ImmunStark mit ausgewählten Vitaminen: Vitamin C, B6, B9 und B12 tragen zu einer gesunden Funktion des Immunsystems bei. Diese Wirkung wird mit 1 Portion (4 Stück) erzielt.
Em-eukal einfach genießen und die Bedeutung einer abwechslungsreichen und ausgewogenen Ernährung und einer gesunden Lebensweise beachten.</t>
  </si>
  <si>
    <t>Em-eukal ImmunStark mit ausgewählten Vitaminen: Vitamin C, B6, B9 und B12 tragen zu einer gesunden Funktion des Immunsystems bei. Diese Wirkung wird mit 1 Portion (12 Stück) erzielt.
Em-eukal einfach genießen und die Bedeutung einer abwechslungsreichen und ausgewogenen Ernährung und einer gesunden Lebensweise beachten.</t>
  </si>
  <si>
    <t xml:space="preserve">
Energie:
Fett:
davon gesättigte Fettsäuren:
Kohlenhydrate:
davon Zucker:
Eiweiß:
Salz:
Vitamin C:
Vitamin B6:
Vitamin B9:
Vitamin B12:
Vitamin B5:
* % der Referenzmenge für die tägliche Zufuhr an Vitaminen.</t>
  </si>
  <si>
    <r>
      <rPr>
        <b/>
        <sz val="6"/>
        <rFont val="Verdana"/>
        <family val="2"/>
      </rPr>
      <t xml:space="preserve">pro 100 g
</t>
    </r>
    <r>
      <rPr>
        <sz val="6"/>
        <rFont val="Verdana"/>
        <family val="2"/>
      </rPr>
      <t xml:space="preserve">1465 kJ(345 kcal)
0 g
0 g
78 g
55 g
7,1 g
0,11 g
200 mg = 250*
1,3 mg = 89*
300 µg = 150*
2,0 µg = 80*
7,5 mg = 125**
</t>
    </r>
  </si>
  <si>
    <t>Manuka-Honig Gummibonbons mit Vitaminen</t>
  </si>
  <si>
    <t>Stand: 22.11.2022  - sämtliche Angaben ohne Gewähr -</t>
  </si>
  <si>
    <t>Zutaten: Zucker; Glukosesirup; Glukose-Fruktosesirup; Extrakte (Ingwer, Kurkuma) 1%; Zitronenöl; natürliches Limetten-Aroma; Vitamin C; Vitamin B5; Vitamin B6; Vitamin B9; Vitamin B12; Zitronensaftkonzentrat; natürliche Aromen; Menthol; Karamell; färbendes Pflanzenkonzentrat (Saflor); Säurerungsmittel: Citronensäure.</t>
  </si>
  <si>
    <r>
      <rPr>
        <b/>
        <sz val="6"/>
        <rFont val="Verdana"/>
        <family val="2"/>
      </rPr>
      <t xml:space="preserve">pro 100 g
</t>
    </r>
    <r>
      <rPr>
        <sz val="6"/>
        <rFont val="Verdana"/>
        <family val="2"/>
      </rPr>
      <t>1612 kJ (379 kcal)
0 g
0 g
93 g
69 g
0 g
0,05 g
208 mg = 260**
1,3 mg = 93**
310 µg = 155**
2,1 µg = 84**
7,7 mg = 128**</t>
    </r>
  </si>
  <si>
    <t>Zutaten: Zucker; Glukosesirup; Manuka-Honig 11 %; Glukose-Fruktosesirup; Vitamin C;
Vitamin B5; Vitamin B6; Vitamin B9; Vitamin B12; Kräuterextrakt;
Pfefferminzöl; Menthol; Eukalyptusöl.</t>
  </si>
  <si>
    <t>2021, 2022</t>
  </si>
  <si>
    <t xml:space="preserve">Gewürzbonbons 
mit Gin-Aroma </t>
  </si>
  <si>
    <t>Em-eukal Glüh-Gin</t>
  </si>
  <si>
    <t>Zucker; Glukosesirup; Pflanzenextrakte (Gewürz, Ingwer) 0,6%; Wacholderöl; Apfelsaftkonzentrat; Gin-Aroma und andere natürliche Aromen; färbende Frucht- und Pflanzenkonzentrate (schwarze Johannisbeere, Karotte); Menthol; Säuerungsmittel: Citronensäure.</t>
  </si>
  <si>
    <t>10392113</t>
  </si>
  <si>
    <t>Durchschnittliche Nährwerte pro 100 g: 
Energie: 1648 kJ (387 kcal); Fett: 0 g, davon gesättigte Fettsäuren: 0 g; Kohlenhydrate: 96,1 g, davon Zucker: 68,3 g; Eiweiß: 0 g; Salz: 0,01 g; Vitamin C: 90 mg = 113% der Referenzmenge für die tägliche Zufuhr an Vitamin C.</t>
  </si>
  <si>
    <t>160 g
Pappdose</t>
  </si>
  <si>
    <t>Fruchtbonbons Pflaume-Zimt</t>
  </si>
  <si>
    <t>17292828</t>
  </si>
  <si>
    <t>Zucker; Glukosesirup; Pflaumensaftkonzentrat 2%*; natürliche Aromen; Säuerungsmittel: Citronensäure; färbendes Frucht- und Pflanzenkonzentrat: Traube.
*entspricht 8% Fruchtsaftanteil</t>
  </si>
  <si>
    <t>Durchschnittliche Nährwerte pro 100 g: 
Energie: 1650 kJ (388 kcal); Fett: 0 g, davon gesättigte Fettsäuren: 0 g; Kohlenhydrate: 96 g, davon Zucker: 68 g; Eiweiß: 0 g; Salz: 0 g.</t>
  </si>
  <si>
    <t xml:space="preserve">Kirschbonbons mit Schokoladenfüllung </t>
  </si>
  <si>
    <t>Em-eukal Herzkirsche-Schoko</t>
  </si>
  <si>
    <t>17292811</t>
  </si>
  <si>
    <r>
      <t xml:space="preserve">zuckerhaltig
</t>
    </r>
    <r>
      <rPr>
        <b/>
        <sz val="7"/>
        <rFont val="Verdana"/>
        <family val="2"/>
      </rPr>
      <t>Kakao: 70% mindestens im Schokoladenanteil
Kann Spuren von Milch und Gluten enthalten.</t>
    </r>
  </si>
  <si>
    <t>Durchschnittliche Nährwerte pro 100 g: 
Energie: 1728 kJ (407 kcal); Fett: 4,9 g, davon gesättigte Fettsäuren: 2,9 g; Kohlenhydrate: 88 g, davon Zucker: 63 g; Eiweiß: 1,1 g; Salz: 0,01 g.</t>
  </si>
  <si>
    <t>Bei lichtgeschützter, trockener und kühler Lagerung mindestens 
 haltbar bis: siehe Boden</t>
  </si>
  <si>
    <t>Bei lichtgeschützter, trockener und kühler Lagerung mindestens 
 haltbar bis Ende: siehe Boden</t>
  </si>
  <si>
    <t xml:space="preserve">Bei lichtgeschützter, trockener und kühler Lagerung mindestens 
 haltbar bis Ende: siehe Boden </t>
  </si>
  <si>
    <t>50 g
Beutel</t>
  </si>
  <si>
    <t xml:space="preserve">Fruchtbonbons mit Schokokern,
Kakao: 71% mindestens im Schokoladenanteil
</t>
  </si>
  <si>
    <t>02461627</t>
  </si>
  <si>
    <r>
      <t xml:space="preserve">Zucker; Glukosesirup; Schokolade 13g/100g (Kakaomasse; Zucker, Kakaopulver stark entölt; Emulgator; </t>
    </r>
    <r>
      <rPr>
        <b/>
        <i/>
        <sz val="6"/>
        <rFont val="Verdana"/>
        <family val="2"/>
      </rPr>
      <t>Sojalecithin</t>
    </r>
    <r>
      <rPr>
        <sz val="6"/>
        <rFont val="Verdana"/>
        <family val="2"/>
      </rPr>
      <t xml:space="preserve">; natürliches Vanillearoma); Kirschsaftkonzentrat 1,1g/100g*; Säuerungsmittel: Citronensäure; natürliche Aromen; gefärbt mit: Schwarze Johannisbeere- und Karottenkonzentrat; Menthol.
* entspricht 5 % Fruchtsaftanteil
</t>
    </r>
    <r>
      <rPr>
        <b/>
        <i/>
        <sz val="6"/>
        <rFont val="Verdana"/>
        <family val="2"/>
      </rPr>
      <t xml:space="preserve">
Kann Spuren von Milch enthalten.</t>
    </r>
  </si>
  <si>
    <t xml:space="preserve">
Energie:
Fett:
davon gesättigte Fettsäuren:
Kohlenhydrate:
davon: Zucker:
Eiweiß:
Salz:
</t>
  </si>
  <si>
    <r>
      <rPr>
        <b/>
        <sz val="6"/>
        <rFont val="Verdana"/>
        <family val="2"/>
      </rPr>
      <t xml:space="preserve">pro 100 g
</t>
    </r>
    <r>
      <rPr>
        <sz val="6"/>
        <rFont val="Verdana"/>
        <family val="2"/>
      </rPr>
      <t xml:space="preserve">
1716 kJ (405 kcal)
4,8 g
3,4 g
89 g
63 g
1,1 g
0,01 g
</t>
    </r>
  </si>
  <si>
    <r>
      <rPr>
        <b/>
        <sz val="6"/>
        <rFont val="Verdana"/>
        <family val="2"/>
      </rPr>
      <t>pro Portion
(22g=5 Stück)</t>
    </r>
    <r>
      <rPr>
        <sz val="6"/>
        <rFont val="Verdana"/>
        <family val="2"/>
      </rPr>
      <t xml:space="preserve">
378 kJ (89 kcal)
1,1 g
0,7 g
20g
14 g
0 g
0 g
</t>
    </r>
  </si>
  <si>
    <t>Em-eukal Herzkirsche-Schoko einfach genießen und die Bedeutung einer abwechslungsreichen und ausgewogenen Ernährung und einer gesunden Lebensweise beachten.</t>
  </si>
  <si>
    <r>
      <t xml:space="preserve">Zucker; Glukosesirup; dunkle Schokoladenkuvertüre 12% (Kakaomasse; Zucker; Kakaopulver, stark entölt; Emulgator;: </t>
    </r>
    <r>
      <rPr>
        <b/>
        <i/>
        <sz val="6"/>
        <rFont val="Verdana"/>
        <family val="2"/>
      </rPr>
      <t>Sojalecithin</t>
    </r>
    <r>
      <rPr>
        <sz val="6"/>
        <rFont val="Verdana"/>
        <family val="2"/>
      </rPr>
      <t xml:space="preserve">; natürliches Vanillearoma); Kirschsaftkonzentrat 1%*; natürliche Aromen; Menthol; färbende Frucht- und Pflanzenkonzentrate (schwarze Johannisbeere, Karotte); Säuerungsmittel: Citronensäure .
* entspricht 5 % Fruchtsaftanteil
</t>
    </r>
  </si>
  <si>
    <r>
      <t xml:space="preserve">zuckerhaltig
</t>
    </r>
    <r>
      <rPr>
        <b/>
        <sz val="7"/>
        <rFont val="Verdana"/>
        <family val="2"/>
      </rPr>
      <t xml:space="preserve">
Kann Spuren von Gluten enthalten.</t>
    </r>
  </si>
  <si>
    <t xml:space="preserve">Verkehrsbezeichnung
products category
</t>
  </si>
  <si>
    <r>
      <t xml:space="preserve">produziert ab /
ab MHD*)
</t>
    </r>
    <r>
      <rPr>
        <b/>
        <sz val="7"/>
        <color indexed="17"/>
        <rFont val="Verdana"/>
        <family val="2"/>
      </rPr>
      <t>*) ohne Angabe (o.A.)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</si>
</sst>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5" x14ac:knownFonts="1">
    <font>
      <sz val="10"/>
      <name val="Arial"/>
    </font>
    <font>
      <sz val="8"/>
      <name val="Arial"/>
      <family val="2"/>
    </font>
    <font>
      <b/>
      <sz val="8"/>
      <color indexed="17"/>
      <name val="Verdana"/>
      <family val="2"/>
    </font>
    <font>
      <sz val="8"/>
      <name val="Verdana"/>
      <family val="2"/>
    </font>
    <font>
      <sz val="7"/>
      <name val="Verdana"/>
      <family val="2"/>
    </font>
    <font>
      <sz val="6"/>
      <name val="Verdana"/>
      <family val="2"/>
    </font>
    <font>
      <b/>
      <sz val="8"/>
      <color indexed="16"/>
      <name val="Verdana"/>
      <family val="2"/>
    </font>
    <font>
      <b/>
      <sz val="8"/>
      <color indexed="20"/>
      <name val="Verdana"/>
      <family val="2"/>
    </font>
    <font>
      <b/>
      <sz val="8"/>
      <color indexed="14"/>
      <name val="Verdana"/>
      <family val="2"/>
    </font>
    <font>
      <b/>
      <sz val="8"/>
      <color indexed="52"/>
      <name val="Verdana"/>
      <family val="2"/>
    </font>
    <font>
      <sz val="7"/>
      <color indexed="12"/>
      <name val="Verdana"/>
      <family val="2"/>
    </font>
    <font>
      <b/>
      <sz val="7"/>
      <color indexed="10"/>
      <name val="Verdana"/>
      <family val="2"/>
    </font>
    <font>
      <b/>
      <sz val="8"/>
      <color indexed="19"/>
      <name val="Verdana"/>
      <family val="2"/>
    </font>
    <font>
      <b/>
      <sz val="8"/>
      <color indexed="10"/>
      <name val="Verdana"/>
      <family val="2"/>
    </font>
    <font>
      <b/>
      <sz val="8"/>
      <color indexed="62"/>
      <name val="Verdana"/>
      <family val="2"/>
    </font>
    <font>
      <b/>
      <sz val="8"/>
      <color indexed="53"/>
      <name val="Verdana"/>
      <family val="2"/>
    </font>
    <font>
      <b/>
      <sz val="6"/>
      <name val="Verdana"/>
      <family val="2"/>
    </font>
    <font>
      <b/>
      <sz val="8"/>
      <name val="Verdana"/>
      <family val="2"/>
    </font>
    <font>
      <b/>
      <sz val="8"/>
      <color indexed="51"/>
      <name val="Verdana"/>
      <family val="2"/>
    </font>
    <font>
      <b/>
      <i/>
      <sz val="6"/>
      <name val="Verdana"/>
      <family val="2"/>
    </font>
    <font>
      <sz val="10"/>
      <name val="Arial"/>
      <family val="2"/>
    </font>
    <font>
      <b/>
      <sz val="7"/>
      <color indexed="17"/>
      <name val="Verdana"/>
      <family val="2"/>
    </font>
    <font>
      <b/>
      <sz val="8"/>
      <color theme="1"/>
      <name val="Verdana"/>
      <family val="2"/>
    </font>
    <font>
      <sz val="11"/>
      <color theme="1"/>
      <name val="Verdana"/>
      <family val="2"/>
    </font>
    <font>
      <b/>
      <sz val="8"/>
      <color theme="7"/>
      <name val="Verdana"/>
      <family val="2"/>
    </font>
    <font>
      <b/>
      <sz val="8"/>
      <color rgb="FFFFC000"/>
      <name val="Verdana"/>
      <family val="2"/>
    </font>
    <font>
      <b/>
      <sz val="8"/>
      <color theme="9" tint="-0.249977111117893"/>
      <name val="Verdana"/>
      <family val="2"/>
    </font>
    <font>
      <b/>
      <sz val="8"/>
      <color theme="9"/>
      <name val="Verdana"/>
      <family val="2"/>
    </font>
    <font>
      <b/>
      <sz val="8"/>
      <color rgb="FFFF0000"/>
      <name val="Verdana"/>
      <family val="2"/>
    </font>
    <font>
      <b/>
      <sz val="7"/>
      <color theme="3"/>
      <name val="Verdana"/>
      <family val="2"/>
    </font>
    <font>
      <b/>
      <sz val="7"/>
      <color rgb="FFF20000"/>
      <name val="Verdana"/>
      <family val="2"/>
    </font>
    <font>
      <b/>
      <sz val="8"/>
      <color rgb="FFCC0099"/>
      <name val="Verdana"/>
      <family val="2"/>
    </font>
    <font>
      <b/>
      <sz val="8"/>
      <color rgb="FFE2AC00"/>
      <name val="Verdana"/>
      <family val="2"/>
    </font>
    <font>
      <b/>
      <sz val="8"/>
      <color rgb="FF008000"/>
      <name val="Verdana"/>
      <family val="2"/>
    </font>
    <font>
      <b/>
      <sz val="8"/>
      <color rgb="FF7030A0"/>
      <name val="Verdana"/>
      <family val="2"/>
    </font>
    <font>
      <b/>
      <sz val="8"/>
      <color rgb="FFFF9900"/>
      <name val="Verdana"/>
      <family val="2"/>
    </font>
    <font>
      <b/>
      <sz val="7"/>
      <name val="Verdana"/>
      <family val="2"/>
    </font>
    <font>
      <b/>
      <sz val="8"/>
      <color rgb="FFC00000"/>
      <name val="Verdana"/>
      <family val="2"/>
    </font>
    <font>
      <b/>
      <sz val="8"/>
      <color rgb="FFD0682E"/>
      <name val="Verdana"/>
      <family val="2"/>
    </font>
    <font>
      <b/>
      <sz val="8"/>
      <color rgb="FF00B050"/>
      <name val="Verdana"/>
      <family val="2"/>
    </font>
    <font>
      <b/>
      <sz val="8"/>
      <color rgb="FF92D050"/>
      <name val="Verdana"/>
      <family val="2"/>
    </font>
    <font>
      <b/>
      <sz val="8"/>
      <color theme="7" tint="-0.249977111117893"/>
      <name val="Verdana"/>
      <family val="2"/>
    </font>
    <font>
      <b/>
      <sz val="8"/>
      <color rgb="FFFE9202"/>
      <name val="Verdana"/>
      <family val="2"/>
    </font>
    <font>
      <b/>
      <sz val="8"/>
      <color rgb="FF333399"/>
      <name val="Verdana"/>
      <family val="2"/>
    </font>
    <font>
      <sz val="8"/>
      <color rgb="FF333399"/>
      <name val="Verdana"/>
      <family val="2"/>
    </font>
    <font>
      <b/>
      <sz val="7"/>
      <color rgb="FFFF0000"/>
      <name val="Verdana"/>
      <family val="2"/>
    </font>
    <font>
      <b/>
      <sz val="8"/>
      <color rgb="FF0070C0"/>
      <name val="Verdana"/>
      <family val="2"/>
    </font>
    <font>
      <b/>
      <sz val="8"/>
      <color rgb="FF00863D"/>
      <name val="Verdana"/>
      <family val="2"/>
    </font>
    <font>
      <b/>
      <sz val="8"/>
      <color rgb="FFD41E63"/>
      <name val="Verdana"/>
      <family val="2"/>
    </font>
    <font>
      <sz val="8"/>
      <color rgb="FFF20000"/>
      <name val="Verdana"/>
      <family val="2"/>
    </font>
    <font>
      <sz val="7"/>
      <color rgb="FF0000FF"/>
      <name val="Verdana"/>
      <family val="2"/>
    </font>
    <font>
      <b/>
      <sz val="8"/>
      <color rgb="FF6A5288"/>
      <name val="Verdana"/>
      <family val="2"/>
    </font>
    <font>
      <b/>
      <sz val="8"/>
      <color theme="8" tint="-0.249977111117893"/>
      <name val="Verdana"/>
      <family val="2"/>
    </font>
    <font>
      <b/>
      <sz val="8"/>
      <color rgb="FFC07200"/>
      <name val="Verdana"/>
      <family val="2"/>
    </font>
    <font>
      <b/>
      <sz val="8"/>
      <color rgb="FFFF5B5B"/>
      <name val="Verdana"/>
      <family val="2"/>
    </font>
    <font>
      <b/>
      <sz val="8"/>
      <color rgb="FF99FF66"/>
      <name val="Verdana"/>
      <family val="2"/>
    </font>
    <font>
      <b/>
      <sz val="8"/>
      <color rgb="FFF98505"/>
      <name val="Verdana"/>
      <family val="2"/>
    </font>
    <font>
      <b/>
      <sz val="8"/>
      <color rgb="FFCC0066"/>
      <name val="Verdana"/>
      <family val="2"/>
    </font>
    <font>
      <b/>
      <sz val="8"/>
      <color rgb="FF00823B"/>
      <name val="Verdana"/>
      <family val="2"/>
    </font>
    <font>
      <b/>
      <sz val="8"/>
      <color rgb="FFFF5050"/>
      <name val="Verdana"/>
      <family val="2"/>
    </font>
    <font>
      <b/>
      <sz val="8"/>
      <color theme="5" tint="-0.249977111117893"/>
      <name val="Verdana"/>
      <family val="2"/>
    </font>
    <font>
      <b/>
      <sz val="8"/>
      <color rgb="FFCD15B7"/>
      <name val="Verdana"/>
      <family val="2"/>
    </font>
    <font>
      <b/>
      <sz val="8"/>
      <color theme="0"/>
      <name val="Verdana"/>
      <family val="2"/>
    </font>
    <font>
      <sz val="8"/>
      <color theme="0"/>
      <name val="Verdana"/>
      <family val="2"/>
    </font>
    <font>
      <b/>
      <sz val="8"/>
      <color rgb="FFD98305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9" fontId="22" fillId="4" borderId="0" applyBorder="0">
      <protection locked="0"/>
    </xf>
    <xf numFmtId="49" fontId="23" fillId="4" borderId="0" applyBorder="0">
      <protection locked="0"/>
    </xf>
    <xf numFmtId="0" fontId="20" fillId="0" borderId="0"/>
  </cellStyleXfs>
  <cellXfs count="118">
    <xf numFmtId="0" fontId="0" fillId="0" borderId="0" xfId="0"/>
    <xf numFmtId="0" fontId="3" fillId="0" borderId="0" xfId="0" applyFont="1" applyAlignment="1">
      <alignment wrapText="1"/>
    </xf>
    <xf numFmtId="1" fontId="3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0" fontId="5" fillId="2" borderId="2" xfId="0" applyFont="1" applyFill="1" applyBorder="1" applyAlignment="1">
      <alignment horizontal="right" vertical="top" wrapText="1" indent="1"/>
    </xf>
    <xf numFmtId="0" fontId="5" fillId="2" borderId="2" xfId="0" applyFont="1" applyFill="1" applyBorder="1" applyAlignment="1">
      <alignment vertical="top" wrapText="1"/>
    </xf>
    <xf numFmtId="0" fontId="3" fillId="0" borderId="3" xfId="0" applyFont="1" applyBorder="1" applyAlignment="1">
      <alignment wrapText="1"/>
    </xf>
    <xf numFmtId="0" fontId="3" fillId="2" borderId="2" xfId="0" applyFont="1" applyFill="1" applyBorder="1" applyAlignment="1">
      <alignment vertical="top" wrapText="1"/>
    </xf>
    <xf numFmtId="49" fontId="3" fillId="2" borderId="2" xfId="0" applyNumberFormat="1" applyFont="1" applyFill="1" applyBorder="1" applyAlignment="1">
      <alignment horizontal="left" vertical="top" wrapText="1"/>
    </xf>
    <xf numFmtId="49" fontId="3" fillId="0" borderId="0" xfId="0" applyNumberFormat="1" applyFont="1" applyAlignment="1">
      <alignment wrapText="1"/>
    </xf>
    <xf numFmtId="0" fontId="3" fillId="5" borderId="0" xfId="0" applyFont="1" applyFill="1" applyAlignment="1">
      <alignment wrapText="1"/>
    </xf>
    <xf numFmtId="0" fontId="4" fillId="5" borderId="0" xfId="0" applyFont="1" applyFill="1" applyAlignment="1">
      <alignment wrapText="1"/>
    </xf>
    <xf numFmtId="1" fontId="3" fillId="5" borderId="0" xfId="0" applyNumberFormat="1" applyFont="1" applyFill="1" applyAlignment="1">
      <alignment wrapText="1"/>
    </xf>
    <xf numFmtId="49" fontId="3" fillId="5" borderId="0" xfId="0" applyNumberFormat="1" applyFont="1" applyFill="1" applyAlignment="1">
      <alignment wrapText="1"/>
    </xf>
    <xf numFmtId="0" fontId="16" fillId="2" borderId="2" xfId="0" applyFont="1" applyFill="1" applyBorder="1" applyAlignment="1">
      <alignment vertical="top" wrapText="1"/>
    </xf>
    <xf numFmtId="0" fontId="3" fillId="5" borderId="2" xfId="0" applyFont="1" applyFill="1" applyBorder="1" applyAlignment="1">
      <alignment wrapText="1"/>
    </xf>
    <xf numFmtId="0" fontId="3" fillId="6" borderId="2" xfId="0" applyFont="1" applyFill="1" applyBorder="1" applyAlignment="1">
      <alignment vertical="top" wrapText="1"/>
    </xf>
    <xf numFmtId="0" fontId="11" fillId="2" borderId="2" xfId="0" applyFont="1" applyFill="1" applyBorder="1" applyAlignment="1">
      <alignment vertical="top" wrapText="1"/>
    </xf>
    <xf numFmtId="0" fontId="3" fillId="2" borderId="2" xfId="3" applyFont="1" applyFill="1" applyBorder="1" applyAlignment="1">
      <alignment vertical="top" wrapText="1"/>
    </xf>
    <xf numFmtId="0" fontId="3" fillId="5" borderId="0" xfId="3" applyFont="1" applyFill="1" applyAlignment="1">
      <alignment wrapText="1"/>
    </xf>
    <xf numFmtId="0" fontId="3" fillId="0" borderId="2" xfId="0" applyFont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3" fillId="0" borderId="2" xfId="0" applyFont="1" applyBorder="1" applyAlignment="1">
      <alignment wrapText="1"/>
    </xf>
    <xf numFmtId="1" fontId="3" fillId="2" borderId="2" xfId="0" applyNumberFormat="1" applyFont="1" applyFill="1" applyBorder="1" applyAlignment="1">
      <alignment horizontal="left" vertical="top" wrapText="1"/>
    </xf>
    <xf numFmtId="0" fontId="29" fillId="2" borderId="2" xfId="0" applyFont="1" applyFill="1" applyBorder="1" applyAlignment="1">
      <alignment vertical="top" wrapText="1"/>
    </xf>
    <xf numFmtId="0" fontId="30" fillId="2" borderId="2" xfId="0" applyFont="1" applyFill="1" applyBorder="1" applyAlignment="1">
      <alignment vertical="top" wrapText="1"/>
    </xf>
    <xf numFmtId="1" fontId="3" fillId="6" borderId="2" xfId="0" applyNumberFormat="1" applyFont="1" applyFill="1" applyBorder="1" applyAlignment="1">
      <alignment horizontal="left" vertical="top" wrapText="1"/>
    </xf>
    <xf numFmtId="49" fontId="3" fillId="6" borderId="2" xfId="0" applyNumberFormat="1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vertical="top" wrapText="1"/>
    </xf>
    <xf numFmtId="1" fontId="3" fillId="5" borderId="0" xfId="0" applyNumberFormat="1" applyFont="1" applyFill="1" applyAlignment="1">
      <alignment horizontal="left" wrapText="1"/>
    </xf>
    <xf numFmtId="49" fontId="3" fillId="5" borderId="0" xfId="0" applyNumberFormat="1" applyFont="1" applyFill="1" applyAlignment="1">
      <alignment horizontal="left" wrapText="1"/>
    </xf>
    <xf numFmtId="0" fontId="3" fillId="5" borderId="0" xfId="0" applyFont="1" applyFill="1" applyAlignment="1">
      <alignment horizontal="left" vertical="top" wrapText="1"/>
    </xf>
    <xf numFmtId="0" fontId="3" fillId="5" borderId="0" xfId="0" applyFont="1" applyFill="1" applyAlignment="1">
      <alignment horizontal="left" wrapText="1"/>
    </xf>
    <xf numFmtId="0" fontId="5" fillId="2" borderId="5" xfId="0" applyFont="1" applyFill="1" applyBorder="1" applyAlignment="1">
      <alignment vertical="top" wrapText="1"/>
    </xf>
    <xf numFmtId="0" fontId="16" fillId="2" borderId="5" xfId="0" applyFont="1" applyFill="1" applyBorder="1" applyAlignment="1">
      <alignment vertical="top" wrapText="1"/>
    </xf>
    <xf numFmtId="0" fontId="2" fillId="0" borderId="0" xfId="0" applyFont="1" applyAlignment="1">
      <alignment wrapText="1"/>
    </xf>
    <xf numFmtId="1" fontId="3" fillId="0" borderId="2" xfId="0" applyNumberFormat="1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left" vertical="top" wrapText="1"/>
    </xf>
    <xf numFmtId="0" fontId="5" fillId="0" borderId="2" xfId="0" applyFont="1" applyBorder="1" applyAlignment="1">
      <alignment vertical="top" wrapText="1"/>
    </xf>
    <xf numFmtId="0" fontId="3" fillId="0" borderId="4" xfId="0" applyFont="1" applyBorder="1" applyAlignment="1">
      <alignment horizontal="left" vertical="top" wrapText="1"/>
    </xf>
    <xf numFmtId="0" fontId="5" fillId="6" borderId="2" xfId="0" applyFont="1" applyFill="1" applyBorder="1" applyAlignment="1">
      <alignment vertical="top" wrapText="1"/>
    </xf>
    <xf numFmtId="0" fontId="5" fillId="6" borderId="2" xfId="0" applyFont="1" applyFill="1" applyBorder="1" applyAlignment="1">
      <alignment horizontal="right" vertical="top" wrapText="1" indent="1"/>
    </xf>
    <xf numFmtId="0" fontId="3" fillId="6" borderId="2" xfId="3" applyFont="1" applyFill="1" applyBorder="1" applyAlignment="1">
      <alignment vertical="top" wrapText="1"/>
    </xf>
    <xf numFmtId="0" fontId="3" fillId="5" borderId="1" xfId="0" applyFont="1" applyFill="1" applyBorder="1" applyAlignment="1">
      <alignment wrapText="1"/>
    </xf>
    <xf numFmtId="0" fontId="2" fillId="3" borderId="2" xfId="0" applyFont="1" applyFill="1" applyBorder="1" applyAlignment="1">
      <alignment horizontal="left" wrapText="1"/>
    </xf>
    <xf numFmtId="1" fontId="2" fillId="3" borderId="2" xfId="0" applyNumberFormat="1" applyFont="1" applyFill="1" applyBorder="1" applyAlignment="1">
      <alignment horizontal="left" wrapText="1"/>
    </xf>
    <xf numFmtId="49" fontId="2" fillId="3" borderId="2" xfId="0" applyNumberFormat="1" applyFont="1" applyFill="1" applyBorder="1" applyAlignment="1">
      <alignment horizontal="left" wrapText="1"/>
    </xf>
    <xf numFmtId="0" fontId="2" fillId="5" borderId="2" xfId="0" applyFont="1" applyFill="1" applyBorder="1" applyAlignment="1">
      <alignment horizontal="left" wrapText="1"/>
    </xf>
    <xf numFmtId="0" fontId="3" fillId="0" borderId="2" xfId="0" applyFont="1" applyBorder="1" applyAlignment="1">
      <alignment horizontal="left" vertical="top" wrapText="1"/>
    </xf>
    <xf numFmtId="0" fontId="10" fillId="2" borderId="2" xfId="0" applyFont="1" applyFill="1" applyBorder="1" applyAlignment="1">
      <alignment vertical="top" wrapText="1"/>
    </xf>
    <xf numFmtId="49" fontId="3" fillId="2" borderId="2" xfId="0" applyNumberFormat="1" applyFont="1" applyFill="1" applyBorder="1" applyAlignment="1">
      <alignment vertical="top" wrapText="1" readingOrder="1"/>
    </xf>
    <xf numFmtId="0" fontId="37" fillId="0" borderId="2" xfId="0" applyFont="1" applyBorder="1" applyAlignment="1">
      <alignment vertical="top" wrapText="1"/>
    </xf>
    <xf numFmtId="0" fontId="17" fillId="2" borderId="2" xfId="3" applyFont="1" applyFill="1" applyBorder="1" applyAlignment="1">
      <alignment vertical="top" wrapText="1"/>
    </xf>
    <xf numFmtId="0" fontId="35" fillId="0" borderId="2" xfId="0" applyFont="1" applyBorder="1" applyAlignment="1">
      <alignment vertical="top" wrapText="1"/>
    </xf>
    <xf numFmtId="0" fontId="34" fillId="0" borderId="2" xfId="0" applyFont="1" applyBorder="1" applyAlignment="1">
      <alignment vertical="top" wrapText="1"/>
    </xf>
    <xf numFmtId="0" fontId="5" fillId="0" borderId="2" xfId="0" applyFont="1" applyBorder="1" applyAlignment="1">
      <alignment horizontal="right" vertical="top" wrapText="1" indent="1"/>
    </xf>
    <xf numFmtId="0" fontId="5" fillId="0" borderId="5" xfId="0" applyFont="1" applyBorder="1" applyAlignment="1">
      <alignment vertical="top" wrapText="1"/>
    </xf>
    <xf numFmtId="0" fontId="49" fillId="0" borderId="2" xfId="0" applyFont="1" applyBorder="1" applyAlignment="1">
      <alignment vertical="top" wrapText="1"/>
    </xf>
    <xf numFmtId="0" fontId="38" fillId="0" borderId="2" xfId="0" applyFont="1" applyBorder="1" applyAlignment="1">
      <alignment vertical="top" wrapText="1"/>
    </xf>
    <xf numFmtId="0" fontId="5" fillId="2" borderId="2" xfId="0" applyFont="1" applyFill="1" applyBorder="1" applyAlignment="1">
      <alignment horizontal="left" vertical="top" wrapText="1" indent="1"/>
    </xf>
    <xf numFmtId="0" fontId="51" fillId="0" borderId="2" xfId="0" applyFont="1" applyBorder="1" applyAlignment="1">
      <alignment vertical="top" wrapText="1"/>
    </xf>
    <xf numFmtId="0" fontId="52" fillId="0" borderId="2" xfId="0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18" fillId="0" borderId="2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31" fillId="0" borderId="2" xfId="0" applyFont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32" fillId="0" borderId="2" xfId="0" applyFont="1" applyBorder="1" applyAlignment="1">
      <alignment vertical="top" wrapText="1"/>
    </xf>
    <xf numFmtId="0" fontId="33" fillId="0" borderId="2" xfId="0" applyFont="1" applyBorder="1" applyAlignment="1">
      <alignment vertical="top" wrapText="1"/>
    </xf>
    <xf numFmtId="0" fontId="53" fillId="0" borderId="2" xfId="0" applyFont="1" applyBorder="1" applyAlignment="1">
      <alignment vertical="top" wrapText="1"/>
    </xf>
    <xf numFmtId="0" fontId="14" fillId="0" borderId="2" xfId="0" applyFont="1" applyBorder="1" applyAlignment="1">
      <alignment vertical="top" wrapText="1"/>
    </xf>
    <xf numFmtId="0" fontId="59" fillId="0" borderId="2" xfId="0" applyFont="1" applyBorder="1" applyAlignment="1">
      <alignment vertical="top" wrapText="1"/>
    </xf>
    <xf numFmtId="0" fontId="26" fillId="0" borderId="2" xfId="0" applyFont="1" applyBorder="1" applyAlignment="1">
      <alignment vertical="top" wrapText="1"/>
    </xf>
    <xf numFmtId="0" fontId="58" fillId="0" borderId="2" xfId="0" applyFont="1" applyBorder="1" applyAlignment="1">
      <alignment vertical="top" wrapText="1"/>
    </xf>
    <xf numFmtId="0" fontId="54" fillId="0" borderId="2" xfId="0" applyFont="1" applyBorder="1" applyAlignment="1">
      <alignment vertical="top" wrapText="1"/>
    </xf>
    <xf numFmtId="0" fontId="55" fillId="0" borderId="2" xfId="0" applyFont="1" applyBorder="1" applyAlignment="1">
      <alignment vertical="top" wrapText="1"/>
    </xf>
    <xf numFmtId="0" fontId="60" fillId="0" borderId="2" xfId="0" applyFont="1" applyBorder="1" applyAlignment="1">
      <alignment vertical="top" wrapText="1"/>
    </xf>
    <xf numFmtId="0" fontId="46" fillId="0" borderId="2" xfId="0" applyFont="1" applyBorder="1" applyAlignment="1">
      <alignment vertical="top" wrapText="1"/>
    </xf>
    <xf numFmtId="0" fontId="22" fillId="0" borderId="2" xfId="0" applyFont="1" applyBorder="1" applyAlignment="1">
      <alignment vertical="top" wrapText="1"/>
    </xf>
    <xf numFmtId="0" fontId="57" fillId="0" borderId="2" xfId="0" applyFont="1" applyBorder="1" applyAlignment="1">
      <alignment vertical="top" wrapText="1"/>
    </xf>
    <xf numFmtId="0" fontId="13" fillId="0" borderId="2" xfId="0" applyFont="1" applyBorder="1" applyAlignment="1">
      <alignment vertical="top" wrapText="1"/>
    </xf>
    <xf numFmtId="0" fontId="15" fillId="0" borderId="2" xfId="0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4" fillId="0" borderId="1" xfId="0" applyFont="1" applyBorder="1" applyAlignment="1">
      <alignment vertical="top" wrapText="1"/>
    </xf>
    <xf numFmtId="0" fontId="25" fillId="0" borderId="1" xfId="0" applyFont="1" applyBorder="1" applyAlignment="1">
      <alignment vertical="top" wrapText="1"/>
    </xf>
    <xf numFmtId="0" fontId="26" fillId="0" borderId="1" xfId="0" applyFont="1" applyBorder="1" applyAlignment="1">
      <alignment vertical="top" wrapText="1"/>
    </xf>
    <xf numFmtId="0" fontId="27" fillId="0" borderId="1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40" fillId="0" borderId="2" xfId="0" applyFont="1" applyBorder="1" applyAlignment="1">
      <alignment vertical="top" wrapText="1"/>
    </xf>
    <xf numFmtId="0" fontId="25" fillId="0" borderId="2" xfId="0" applyFont="1" applyBorder="1" applyAlignment="1">
      <alignment vertical="top" wrapText="1"/>
    </xf>
    <xf numFmtId="0" fontId="41" fillId="0" borderId="2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11" fillId="0" borderId="2" xfId="0" applyFont="1" applyBorder="1" applyAlignment="1">
      <alignment vertical="top" wrapText="1"/>
    </xf>
    <xf numFmtId="0" fontId="3" fillId="0" borderId="2" xfId="3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56" fillId="0" borderId="2" xfId="0" applyFont="1" applyBorder="1" applyAlignment="1">
      <alignment vertical="top" wrapText="1"/>
    </xf>
    <xf numFmtId="0" fontId="45" fillId="2" borderId="2" xfId="0" applyFont="1" applyFill="1" applyBorder="1" applyAlignment="1">
      <alignment vertical="top" wrapText="1"/>
    </xf>
    <xf numFmtId="0" fontId="0" fillId="0" borderId="2" xfId="0" applyBorder="1"/>
    <xf numFmtId="0" fontId="17" fillId="2" borderId="2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61" fillId="0" borderId="6" xfId="0" applyFont="1" applyBorder="1" applyAlignment="1">
      <alignment vertical="top" wrapText="1"/>
    </xf>
    <xf numFmtId="0" fontId="3" fillId="0" borderId="6" xfId="0" applyFont="1" applyBorder="1" applyAlignment="1">
      <alignment horizontal="left" vertical="top" wrapText="1"/>
    </xf>
    <xf numFmtId="1" fontId="3" fillId="0" borderId="6" xfId="0" applyNumberFormat="1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top" wrapText="1"/>
    </xf>
    <xf numFmtId="0" fontId="63" fillId="6" borderId="2" xfId="0" applyFont="1" applyFill="1" applyBorder="1" applyAlignment="1">
      <alignment vertical="top" wrapText="1"/>
    </xf>
    <xf numFmtId="0" fontId="3" fillId="6" borderId="1" xfId="0" applyFont="1" applyFill="1" applyBorder="1" applyAlignment="1">
      <alignment vertical="top" wrapText="1"/>
    </xf>
    <xf numFmtId="0" fontId="62" fillId="6" borderId="2" xfId="0" applyFont="1" applyFill="1" applyBorder="1" applyAlignment="1">
      <alignment vertical="top" wrapText="1"/>
    </xf>
    <xf numFmtId="0" fontId="17" fillId="6" borderId="2" xfId="0" applyFont="1" applyFill="1" applyBorder="1" applyAlignment="1">
      <alignment vertical="top" wrapText="1"/>
    </xf>
    <xf numFmtId="0" fontId="64" fillId="0" borderId="2" xfId="0" applyFont="1" applyBorder="1" applyAlignment="1">
      <alignment vertical="top" wrapText="1"/>
    </xf>
    <xf numFmtId="0" fontId="37" fillId="6" borderId="2" xfId="0" applyFont="1" applyFill="1" applyBorder="1" applyAlignment="1">
      <alignment vertical="top" wrapText="1"/>
    </xf>
    <xf numFmtId="0" fontId="2" fillId="5" borderId="5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0" fontId="17" fillId="0" borderId="1" xfId="0" applyFont="1" applyBorder="1" applyAlignment="1">
      <alignment horizontal="left" vertical="center" wrapText="1"/>
    </xf>
  </cellXfs>
  <cellStyles count="4">
    <cellStyle name="Interne Infos" xfId="1" xr:uid="{00000000-0005-0000-0000-000000000000}"/>
    <cellStyle name="Schlecht" xfId="2" builtinId="27" customBuiltin="1"/>
    <cellStyle name="Standard" xfId="0" builtinId="0"/>
    <cellStyle name="Standard 2" xfId="3" xr:uid="{00000000-0005-0000-0000-000003000000}"/>
  </cellStyles>
  <dxfs count="1">
    <dxf>
      <font>
        <b/>
        <i val="0"/>
        <strike val="0"/>
        <u val="none"/>
      </font>
      <fill>
        <patternFill>
          <bgColor rgb="FF84E87C"/>
        </patternFill>
      </fill>
      <border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Tabellenformat 1" pivot="0" count="1" xr9:uid="{00000000-0011-0000-FFFF-FFFF00000000}">
      <tableStyleElement type="headerRow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CCCC00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98305"/>
      <color rgb="FFF89606"/>
      <color rgb="FFF98505"/>
      <color rgb="FFCD15B7"/>
      <color rgb="FFF4D51C"/>
      <color rgb="FFCC0066"/>
      <color rgb="FFC2D64A"/>
      <color rgb="FFFF5050"/>
      <color rgb="FFFFFF66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g"/><Relationship Id="rId21" Type="http://schemas.openxmlformats.org/officeDocument/2006/relationships/image" Target="../media/image21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63" Type="http://schemas.openxmlformats.org/officeDocument/2006/relationships/image" Target="../media/image63.jpg"/><Relationship Id="rId68" Type="http://schemas.openxmlformats.org/officeDocument/2006/relationships/image" Target="../media/image68.jpg"/><Relationship Id="rId84" Type="http://schemas.openxmlformats.org/officeDocument/2006/relationships/image" Target="../media/image84.png"/><Relationship Id="rId89" Type="http://schemas.openxmlformats.org/officeDocument/2006/relationships/image" Target="../media/image89.gif"/><Relationship Id="rId112" Type="http://schemas.openxmlformats.org/officeDocument/2006/relationships/image" Target="../media/image112.png"/><Relationship Id="rId2" Type="http://schemas.openxmlformats.org/officeDocument/2006/relationships/image" Target="../media/image2.png"/><Relationship Id="rId16" Type="http://schemas.openxmlformats.org/officeDocument/2006/relationships/image" Target="../media/image16.jpg"/><Relationship Id="rId29" Type="http://schemas.openxmlformats.org/officeDocument/2006/relationships/image" Target="../media/image29.png"/><Relationship Id="rId107" Type="http://schemas.openxmlformats.org/officeDocument/2006/relationships/image" Target="../media/image107.jpe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66" Type="http://schemas.openxmlformats.org/officeDocument/2006/relationships/image" Target="../media/image66.jpeg"/><Relationship Id="rId74" Type="http://schemas.openxmlformats.org/officeDocument/2006/relationships/image" Target="../media/image74.png"/><Relationship Id="rId79" Type="http://schemas.openxmlformats.org/officeDocument/2006/relationships/image" Target="../media/image79.png"/><Relationship Id="rId87" Type="http://schemas.openxmlformats.org/officeDocument/2006/relationships/image" Target="../media/image87.png"/><Relationship Id="rId102" Type="http://schemas.openxmlformats.org/officeDocument/2006/relationships/image" Target="../media/image102.jpeg"/><Relationship Id="rId110" Type="http://schemas.openxmlformats.org/officeDocument/2006/relationships/image" Target="../media/image110.png"/><Relationship Id="rId5" Type="http://schemas.openxmlformats.org/officeDocument/2006/relationships/image" Target="../media/image5.png"/><Relationship Id="rId61" Type="http://schemas.openxmlformats.org/officeDocument/2006/relationships/image" Target="../media/image61.jpg"/><Relationship Id="rId82" Type="http://schemas.openxmlformats.org/officeDocument/2006/relationships/image" Target="../media/image82.png"/><Relationship Id="rId90" Type="http://schemas.openxmlformats.org/officeDocument/2006/relationships/image" Target="../media/image90.png"/><Relationship Id="rId95" Type="http://schemas.openxmlformats.org/officeDocument/2006/relationships/image" Target="../media/image95.png"/><Relationship Id="rId19" Type="http://schemas.openxmlformats.org/officeDocument/2006/relationships/image" Target="../media/image19.pn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png"/><Relationship Id="rId64" Type="http://schemas.openxmlformats.org/officeDocument/2006/relationships/image" Target="../media/image64.jpg"/><Relationship Id="rId69" Type="http://schemas.openxmlformats.org/officeDocument/2006/relationships/image" Target="../media/image69.png"/><Relationship Id="rId77" Type="http://schemas.openxmlformats.org/officeDocument/2006/relationships/image" Target="../media/image77.png"/><Relationship Id="rId100" Type="http://schemas.openxmlformats.org/officeDocument/2006/relationships/image" Target="../media/image100.png"/><Relationship Id="rId105" Type="http://schemas.openxmlformats.org/officeDocument/2006/relationships/image" Target="../media/image105.jpeg"/><Relationship Id="rId113" Type="http://schemas.openxmlformats.org/officeDocument/2006/relationships/image" Target="../media/image113.png"/><Relationship Id="rId8" Type="http://schemas.openxmlformats.org/officeDocument/2006/relationships/image" Target="../media/image8.jpe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80" Type="http://schemas.openxmlformats.org/officeDocument/2006/relationships/image" Target="../media/image80.png"/><Relationship Id="rId85" Type="http://schemas.openxmlformats.org/officeDocument/2006/relationships/image" Target="../media/image85.png"/><Relationship Id="rId93" Type="http://schemas.openxmlformats.org/officeDocument/2006/relationships/image" Target="../media/image93.png"/><Relationship Id="rId98" Type="http://schemas.openxmlformats.org/officeDocument/2006/relationships/image" Target="../media/image98.png"/><Relationship Id="rId3" Type="http://schemas.openxmlformats.org/officeDocument/2006/relationships/image" Target="../media/image3.pn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jpg"/><Relationship Id="rId67" Type="http://schemas.openxmlformats.org/officeDocument/2006/relationships/image" Target="../media/image67.jp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png"/><Relationship Id="rId70" Type="http://schemas.openxmlformats.org/officeDocument/2006/relationships/image" Target="../media/image70.png"/><Relationship Id="rId75" Type="http://schemas.openxmlformats.org/officeDocument/2006/relationships/image" Target="../media/image75.png"/><Relationship Id="rId83" Type="http://schemas.openxmlformats.org/officeDocument/2006/relationships/image" Target="../media/image83.png"/><Relationship Id="rId88" Type="http://schemas.openxmlformats.org/officeDocument/2006/relationships/image" Target="../media/image88.gif"/><Relationship Id="rId91" Type="http://schemas.openxmlformats.org/officeDocument/2006/relationships/image" Target="../media/image91.png"/><Relationship Id="rId96" Type="http://schemas.openxmlformats.org/officeDocument/2006/relationships/image" Target="../media/image96.png"/><Relationship Id="rId111" Type="http://schemas.openxmlformats.org/officeDocument/2006/relationships/image" Target="../media/image111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106" Type="http://schemas.openxmlformats.org/officeDocument/2006/relationships/image" Target="../media/image106.jpeg"/><Relationship Id="rId114" Type="http://schemas.openxmlformats.org/officeDocument/2006/relationships/image" Target="../media/image114.jpg"/><Relationship Id="rId10" Type="http://schemas.openxmlformats.org/officeDocument/2006/relationships/image" Target="../media/image10.jpeg"/><Relationship Id="rId31" Type="http://schemas.openxmlformats.org/officeDocument/2006/relationships/image" Target="../media/image31.jp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jpg"/><Relationship Id="rId65" Type="http://schemas.openxmlformats.org/officeDocument/2006/relationships/image" Target="../media/image65.jpe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81" Type="http://schemas.openxmlformats.org/officeDocument/2006/relationships/image" Target="../media/image81.png"/><Relationship Id="rId86" Type="http://schemas.openxmlformats.org/officeDocument/2006/relationships/image" Target="../media/image86.png"/><Relationship Id="rId94" Type="http://schemas.openxmlformats.org/officeDocument/2006/relationships/image" Target="../media/image94.png"/><Relationship Id="rId99" Type="http://schemas.openxmlformats.org/officeDocument/2006/relationships/image" Target="../media/image99.png"/><Relationship Id="rId101" Type="http://schemas.openxmlformats.org/officeDocument/2006/relationships/image" Target="../media/image101.pn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3" Type="http://schemas.openxmlformats.org/officeDocument/2006/relationships/image" Target="../media/image13.jp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109" Type="http://schemas.openxmlformats.org/officeDocument/2006/relationships/image" Target="../media/image109.png"/><Relationship Id="rId34" Type="http://schemas.openxmlformats.org/officeDocument/2006/relationships/image" Target="../media/image34.png"/><Relationship Id="rId50" Type="http://schemas.openxmlformats.org/officeDocument/2006/relationships/image" Target="../media/image50.png"/><Relationship Id="rId55" Type="http://schemas.openxmlformats.org/officeDocument/2006/relationships/image" Target="../media/image55.jpeg"/><Relationship Id="rId76" Type="http://schemas.openxmlformats.org/officeDocument/2006/relationships/image" Target="../media/image76.png"/><Relationship Id="rId97" Type="http://schemas.openxmlformats.org/officeDocument/2006/relationships/image" Target="../media/image97.png"/><Relationship Id="rId104" Type="http://schemas.openxmlformats.org/officeDocument/2006/relationships/image" Target="../media/image104.jpeg"/><Relationship Id="rId7" Type="http://schemas.openxmlformats.org/officeDocument/2006/relationships/image" Target="../media/image7.jpeg"/><Relationship Id="rId71" Type="http://schemas.openxmlformats.org/officeDocument/2006/relationships/image" Target="../media/image71.png"/><Relationship Id="rId92" Type="http://schemas.openxmlformats.org/officeDocument/2006/relationships/image" Target="../media/image9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209550</xdr:colOff>
      <xdr:row>80</xdr:row>
      <xdr:rowOff>38100</xdr:rowOff>
    </xdr:from>
    <xdr:to>
      <xdr:col>9</xdr:col>
      <xdr:colOff>628650</xdr:colOff>
      <xdr:row>80</xdr:row>
      <xdr:rowOff>476250</xdr:rowOff>
    </xdr:to>
    <xdr:pic>
      <xdr:nvPicPr>
        <xdr:cNvPr id="6996" name="Picture 654" descr="Laktosefrei_ARCHIV-DB">
          <a:extLst>
            <a:ext uri="{FF2B5EF4-FFF2-40B4-BE49-F238E27FC236}">
              <a16:creationId xmlns:a16="http://schemas.microsoft.com/office/drawing/2014/main" id="{00000000-0008-0000-0000-000054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06400" y="165811200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209550</xdr:colOff>
      <xdr:row>80</xdr:row>
      <xdr:rowOff>38100</xdr:rowOff>
    </xdr:from>
    <xdr:to>
      <xdr:col>3</xdr:col>
      <xdr:colOff>752475</xdr:colOff>
      <xdr:row>80</xdr:row>
      <xdr:rowOff>1714500</xdr:rowOff>
    </xdr:to>
    <xdr:pic>
      <xdr:nvPicPr>
        <xdr:cNvPr id="7061" name="Picture 2038" descr="KEE_Lolly_zfr">
          <a:extLst>
            <a:ext uri="{FF2B5EF4-FFF2-40B4-BE49-F238E27FC236}">
              <a16:creationId xmlns:a16="http://schemas.microsoft.com/office/drawing/2014/main" id="{00000000-0008-0000-0000-000095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4825" y="110318550"/>
          <a:ext cx="542925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190500</xdr:colOff>
      <xdr:row>67</xdr:row>
      <xdr:rowOff>47625</xdr:rowOff>
    </xdr:from>
    <xdr:to>
      <xdr:col>9</xdr:col>
      <xdr:colOff>609600</xdr:colOff>
      <xdr:row>67</xdr:row>
      <xdr:rowOff>485775</xdr:rowOff>
    </xdr:to>
    <xdr:pic>
      <xdr:nvPicPr>
        <xdr:cNvPr id="7092" name="Picture 563" descr="Laktosefrei_ARCHIV-DB">
          <a:extLst>
            <a:ext uri="{FF2B5EF4-FFF2-40B4-BE49-F238E27FC236}">
              <a16:creationId xmlns:a16="http://schemas.microsoft.com/office/drawing/2014/main" id="{00000000-0008-0000-0000-0000B4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3175" y="78552675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190500</xdr:colOff>
      <xdr:row>69</xdr:row>
      <xdr:rowOff>66675</xdr:rowOff>
    </xdr:from>
    <xdr:to>
      <xdr:col>10</xdr:col>
      <xdr:colOff>590550</xdr:colOff>
      <xdr:row>69</xdr:row>
      <xdr:rowOff>504825</xdr:rowOff>
    </xdr:to>
    <xdr:pic>
      <xdr:nvPicPr>
        <xdr:cNvPr id="7146" name="Picture 586" descr="Glutenfrei_ARCHIV-DB">
          <a:extLst>
            <a:ext uri="{FF2B5EF4-FFF2-40B4-BE49-F238E27FC236}">
              <a16:creationId xmlns:a16="http://schemas.microsoft.com/office/drawing/2014/main" id="{00000000-0008-0000-0000-0000EA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0" y="88125300"/>
          <a:ext cx="4000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190500</xdr:colOff>
      <xdr:row>69</xdr:row>
      <xdr:rowOff>66675</xdr:rowOff>
    </xdr:from>
    <xdr:to>
      <xdr:col>9</xdr:col>
      <xdr:colOff>609600</xdr:colOff>
      <xdr:row>69</xdr:row>
      <xdr:rowOff>504825</xdr:rowOff>
    </xdr:to>
    <xdr:pic>
      <xdr:nvPicPr>
        <xdr:cNvPr id="7147" name="Picture 587" descr="Laktosefrei_ARCHIV-DB">
          <a:extLst>
            <a:ext uri="{FF2B5EF4-FFF2-40B4-BE49-F238E27FC236}">
              <a16:creationId xmlns:a16="http://schemas.microsoft.com/office/drawing/2014/main" id="{00000000-0008-0000-0000-0000EB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54050" y="88125300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190500</xdr:colOff>
      <xdr:row>20</xdr:row>
      <xdr:rowOff>47625</xdr:rowOff>
    </xdr:from>
    <xdr:to>
      <xdr:col>9</xdr:col>
      <xdr:colOff>609600</xdr:colOff>
      <xdr:row>20</xdr:row>
      <xdr:rowOff>485775</xdr:rowOff>
    </xdr:to>
    <xdr:pic>
      <xdr:nvPicPr>
        <xdr:cNvPr id="7153" name="Picture 535" descr="Laktosefrei_ARCHIV-DB">
          <a:extLst>
            <a:ext uri="{FF2B5EF4-FFF2-40B4-BE49-F238E27FC236}">
              <a16:creationId xmlns:a16="http://schemas.microsoft.com/office/drawing/2014/main" id="{00000000-0008-0000-0000-0000F1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3175" y="60645675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154305</xdr:colOff>
      <xdr:row>128</xdr:row>
      <xdr:rowOff>108585</xdr:rowOff>
    </xdr:from>
    <xdr:to>
      <xdr:col>3</xdr:col>
      <xdr:colOff>916305</xdr:colOff>
      <xdr:row>128</xdr:row>
      <xdr:rowOff>1623060</xdr:rowOff>
    </xdr:to>
    <xdr:pic>
      <xdr:nvPicPr>
        <xdr:cNvPr id="7192" name="Grafik 29">
          <a:extLst>
            <a:ext uri="{FF2B5EF4-FFF2-40B4-BE49-F238E27FC236}">
              <a16:creationId xmlns:a16="http://schemas.microsoft.com/office/drawing/2014/main" id="{00000000-0008-0000-0000-000018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1045" y="268606905"/>
          <a:ext cx="762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190500</xdr:colOff>
      <xdr:row>4</xdr:row>
      <xdr:rowOff>47625</xdr:rowOff>
    </xdr:from>
    <xdr:to>
      <xdr:col>9</xdr:col>
      <xdr:colOff>609600</xdr:colOff>
      <xdr:row>4</xdr:row>
      <xdr:rowOff>485775</xdr:rowOff>
    </xdr:to>
    <xdr:pic>
      <xdr:nvPicPr>
        <xdr:cNvPr id="7199" name="Picture 535" descr="Laktosefrei_ARCHIV-DB">
          <a:extLst>
            <a:ext uri="{FF2B5EF4-FFF2-40B4-BE49-F238E27FC236}">
              <a16:creationId xmlns:a16="http://schemas.microsoft.com/office/drawing/2014/main" id="{00000000-0008-0000-0000-00001F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3175" y="7658100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190500</xdr:colOff>
      <xdr:row>6</xdr:row>
      <xdr:rowOff>47625</xdr:rowOff>
    </xdr:from>
    <xdr:to>
      <xdr:col>9</xdr:col>
      <xdr:colOff>609600</xdr:colOff>
      <xdr:row>6</xdr:row>
      <xdr:rowOff>485775</xdr:rowOff>
    </xdr:to>
    <xdr:pic>
      <xdr:nvPicPr>
        <xdr:cNvPr id="7209" name="Picture 545" descr="Laktosefrei_ARCHIV-DB">
          <a:extLst>
            <a:ext uri="{FF2B5EF4-FFF2-40B4-BE49-F238E27FC236}">
              <a16:creationId xmlns:a16="http://schemas.microsoft.com/office/drawing/2014/main" id="{00000000-0008-0000-0000-000029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3175" y="16983075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190500</xdr:colOff>
      <xdr:row>18</xdr:row>
      <xdr:rowOff>47625</xdr:rowOff>
    </xdr:from>
    <xdr:to>
      <xdr:col>9</xdr:col>
      <xdr:colOff>609600</xdr:colOff>
      <xdr:row>18</xdr:row>
      <xdr:rowOff>485775</xdr:rowOff>
    </xdr:to>
    <xdr:pic>
      <xdr:nvPicPr>
        <xdr:cNvPr id="7243" name="Picture 587" descr="Laktosefrei_ARCHIV-DB">
          <a:extLst>
            <a:ext uri="{FF2B5EF4-FFF2-40B4-BE49-F238E27FC236}">
              <a16:creationId xmlns:a16="http://schemas.microsoft.com/office/drawing/2014/main" id="{00000000-0008-0000-0000-00004B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3175" y="54483000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142876</xdr:colOff>
      <xdr:row>115</xdr:row>
      <xdr:rowOff>142875</xdr:rowOff>
    </xdr:from>
    <xdr:to>
      <xdr:col>9</xdr:col>
      <xdr:colOff>719498</xdr:colOff>
      <xdr:row>115</xdr:row>
      <xdr:rowOff>800100</xdr:rowOff>
    </xdr:to>
    <xdr:pic>
      <xdr:nvPicPr>
        <xdr:cNvPr id="330" name="Grafik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11126" y="196415025"/>
          <a:ext cx="576622" cy="657225"/>
        </a:xfrm>
        <a:prstGeom prst="rect">
          <a:avLst/>
        </a:prstGeom>
      </xdr:spPr>
    </xdr:pic>
    <xdr:clientData/>
  </xdr:twoCellAnchor>
  <xdr:twoCellAnchor editAs="oneCell">
    <xdr:from>
      <xdr:col>10</xdr:col>
      <xdr:colOff>142875</xdr:colOff>
      <xdr:row>115</xdr:row>
      <xdr:rowOff>152402</xdr:rowOff>
    </xdr:from>
    <xdr:to>
      <xdr:col>10</xdr:col>
      <xdr:colOff>704850</xdr:colOff>
      <xdr:row>115</xdr:row>
      <xdr:rowOff>810168</xdr:rowOff>
    </xdr:to>
    <xdr:pic>
      <xdr:nvPicPr>
        <xdr:cNvPr id="331" name="Grafik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68375" y="196424552"/>
          <a:ext cx="561975" cy="657766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142876</xdr:colOff>
      <xdr:row>116</xdr:row>
      <xdr:rowOff>142875</xdr:rowOff>
    </xdr:from>
    <xdr:to>
      <xdr:col>9</xdr:col>
      <xdr:colOff>719498</xdr:colOff>
      <xdr:row>116</xdr:row>
      <xdr:rowOff>800100</xdr:rowOff>
    </xdr:to>
    <xdr:pic>
      <xdr:nvPicPr>
        <xdr:cNvPr id="332" name="Grafik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11126" y="196415025"/>
          <a:ext cx="576622" cy="657225"/>
        </a:xfrm>
        <a:prstGeom prst="rect">
          <a:avLst/>
        </a:prstGeom>
      </xdr:spPr>
    </xdr:pic>
    <xdr:clientData/>
  </xdr:twoCellAnchor>
  <xdr:twoCellAnchor editAs="oneCell">
    <xdr:from>
      <xdr:col>10</xdr:col>
      <xdr:colOff>142875</xdr:colOff>
      <xdr:row>116</xdr:row>
      <xdr:rowOff>152402</xdr:rowOff>
    </xdr:from>
    <xdr:to>
      <xdr:col>10</xdr:col>
      <xdr:colOff>704850</xdr:colOff>
      <xdr:row>116</xdr:row>
      <xdr:rowOff>810168</xdr:rowOff>
    </xdr:to>
    <xdr:pic>
      <xdr:nvPicPr>
        <xdr:cNvPr id="333" name="Grafik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68375" y="196424552"/>
          <a:ext cx="561975" cy="657766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142876</xdr:colOff>
      <xdr:row>117</xdr:row>
      <xdr:rowOff>142875</xdr:rowOff>
    </xdr:from>
    <xdr:to>
      <xdr:col>9</xdr:col>
      <xdr:colOff>719498</xdr:colOff>
      <xdr:row>117</xdr:row>
      <xdr:rowOff>800100</xdr:rowOff>
    </xdr:to>
    <xdr:pic>
      <xdr:nvPicPr>
        <xdr:cNvPr id="334" name="Grafik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11126" y="196415025"/>
          <a:ext cx="576622" cy="657225"/>
        </a:xfrm>
        <a:prstGeom prst="rect">
          <a:avLst/>
        </a:prstGeom>
      </xdr:spPr>
    </xdr:pic>
    <xdr:clientData/>
  </xdr:twoCellAnchor>
  <xdr:twoCellAnchor editAs="oneCell">
    <xdr:from>
      <xdr:col>10</xdr:col>
      <xdr:colOff>142875</xdr:colOff>
      <xdr:row>117</xdr:row>
      <xdr:rowOff>152402</xdr:rowOff>
    </xdr:from>
    <xdr:to>
      <xdr:col>10</xdr:col>
      <xdr:colOff>704850</xdr:colOff>
      <xdr:row>117</xdr:row>
      <xdr:rowOff>810168</xdr:rowOff>
    </xdr:to>
    <xdr:pic>
      <xdr:nvPicPr>
        <xdr:cNvPr id="335" name="Grafik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68375" y="196424552"/>
          <a:ext cx="561975" cy="657766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142876</xdr:colOff>
      <xdr:row>119</xdr:row>
      <xdr:rowOff>142875</xdr:rowOff>
    </xdr:from>
    <xdr:to>
      <xdr:col>9</xdr:col>
      <xdr:colOff>719498</xdr:colOff>
      <xdr:row>119</xdr:row>
      <xdr:rowOff>800100</xdr:rowOff>
    </xdr:to>
    <xdr:pic>
      <xdr:nvPicPr>
        <xdr:cNvPr id="336" name="Grafik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11126" y="196415025"/>
          <a:ext cx="576622" cy="657225"/>
        </a:xfrm>
        <a:prstGeom prst="rect">
          <a:avLst/>
        </a:prstGeom>
      </xdr:spPr>
    </xdr:pic>
    <xdr:clientData/>
  </xdr:twoCellAnchor>
  <xdr:twoCellAnchor editAs="oneCell">
    <xdr:from>
      <xdr:col>10</xdr:col>
      <xdr:colOff>142875</xdr:colOff>
      <xdr:row>119</xdr:row>
      <xdr:rowOff>152402</xdr:rowOff>
    </xdr:from>
    <xdr:to>
      <xdr:col>10</xdr:col>
      <xdr:colOff>704850</xdr:colOff>
      <xdr:row>119</xdr:row>
      <xdr:rowOff>810168</xdr:rowOff>
    </xdr:to>
    <xdr:pic>
      <xdr:nvPicPr>
        <xdr:cNvPr id="337" name="Grafik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68375" y="196424552"/>
          <a:ext cx="561975" cy="657766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142876</xdr:colOff>
      <xdr:row>120</xdr:row>
      <xdr:rowOff>142875</xdr:rowOff>
    </xdr:from>
    <xdr:to>
      <xdr:col>9</xdr:col>
      <xdr:colOff>719498</xdr:colOff>
      <xdr:row>120</xdr:row>
      <xdr:rowOff>800100</xdr:rowOff>
    </xdr:to>
    <xdr:pic>
      <xdr:nvPicPr>
        <xdr:cNvPr id="338" name="Grafik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11126" y="196415025"/>
          <a:ext cx="576622" cy="657225"/>
        </a:xfrm>
        <a:prstGeom prst="rect">
          <a:avLst/>
        </a:prstGeom>
      </xdr:spPr>
    </xdr:pic>
    <xdr:clientData/>
  </xdr:twoCellAnchor>
  <xdr:twoCellAnchor editAs="oneCell">
    <xdr:from>
      <xdr:col>10</xdr:col>
      <xdr:colOff>142875</xdr:colOff>
      <xdr:row>120</xdr:row>
      <xdr:rowOff>152402</xdr:rowOff>
    </xdr:from>
    <xdr:to>
      <xdr:col>10</xdr:col>
      <xdr:colOff>704850</xdr:colOff>
      <xdr:row>120</xdr:row>
      <xdr:rowOff>810168</xdr:rowOff>
    </xdr:to>
    <xdr:pic>
      <xdr:nvPicPr>
        <xdr:cNvPr id="339" name="Grafik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68375" y="196424552"/>
          <a:ext cx="561975" cy="657766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142876</xdr:colOff>
      <xdr:row>121</xdr:row>
      <xdr:rowOff>142875</xdr:rowOff>
    </xdr:from>
    <xdr:to>
      <xdr:col>9</xdr:col>
      <xdr:colOff>719498</xdr:colOff>
      <xdr:row>121</xdr:row>
      <xdr:rowOff>800100</xdr:rowOff>
    </xdr:to>
    <xdr:pic>
      <xdr:nvPicPr>
        <xdr:cNvPr id="340" name="Grafik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11126" y="196415025"/>
          <a:ext cx="576622" cy="657225"/>
        </a:xfrm>
        <a:prstGeom prst="rect">
          <a:avLst/>
        </a:prstGeom>
      </xdr:spPr>
    </xdr:pic>
    <xdr:clientData/>
  </xdr:twoCellAnchor>
  <xdr:twoCellAnchor editAs="oneCell">
    <xdr:from>
      <xdr:col>10</xdr:col>
      <xdr:colOff>142875</xdr:colOff>
      <xdr:row>121</xdr:row>
      <xdr:rowOff>152402</xdr:rowOff>
    </xdr:from>
    <xdr:to>
      <xdr:col>10</xdr:col>
      <xdr:colOff>704850</xdr:colOff>
      <xdr:row>121</xdr:row>
      <xdr:rowOff>810168</xdr:rowOff>
    </xdr:to>
    <xdr:pic>
      <xdr:nvPicPr>
        <xdr:cNvPr id="341" name="Grafik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68375" y="196424552"/>
          <a:ext cx="561975" cy="657766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142876</xdr:colOff>
      <xdr:row>122</xdr:row>
      <xdr:rowOff>142875</xdr:rowOff>
    </xdr:from>
    <xdr:to>
      <xdr:col>9</xdr:col>
      <xdr:colOff>719498</xdr:colOff>
      <xdr:row>122</xdr:row>
      <xdr:rowOff>800100</xdr:rowOff>
    </xdr:to>
    <xdr:pic>
      <xdr:nvPicPr>
        <xdr:cNvPr id="342" name="Grafik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11126" y="196415025"/>
          <a:ext cx="576622" cy="657225"/>
        </a:xfrm>
        <a:prstGeom prst="rect">
          <a:avLst/>
        </a:prstGeom>
      </xdr:spPr>
    </xdr:pic>
    <xdr:clientData/>
  </xdr:twoCellAnchor>
  <xdr:twoCellAnchor editAs="oneCell">
    <xdr:from>
      <xdr:col>10</xdr:col>
      <xdr:colOff>142875</xdr:colOff>
      <xdr:row>122</xdr:row>
      <xdr:rowOff>152402</xdr:rowOff>
    </xdr:from>
    <xdr:to>
      <xdr:col>10</xdr:col>
      <xdr:colOff>704850</xdr:colOff>
      <xdr:row>122</xdr:row>
      <xdr:rowOff>810168</xdr:rowOff>
    </xdr:to>
    <xdr:pic>
      <xdr:nvPicPr>
        <xdr:cNvPr id="343" name="Grafik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68375" y="196424552"/>
          <a:ext cx="561975" cy="657766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142876</xdr:colOff>
      <xdr:row>123</xdr:row>
      <xdr:rowOff>142875</xdr:rowOff>
    </xdr:from>
    <xdr:to>
      <xdr:col>9</xdr:col>
      <xdr:colOff>719498</xdr:colOff>
      <xdr:row>123</xdr:row>
      <xdr:rowOff>800100</xdr:rowOff>
    </xdr:to>
    <xdr:pic>
      <xdr:nvPicPr>
        <xdr:cNvPr id="344" name="Grafik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11126" y="196415025"/>
          <a:ext cx="576622" cy="657225"/>
        </a:xfrm>
        <a:prstGeom prst="rect">
          <a:avLst/>
        </a:prstGeom>
      </xdr:spPr>
    </xdr:pic>
    <xdr:clientData/>
  </xdr:twoCellAnchor>
  <xdr:twoCellAnchor editAs="oneCell">
    <xdr:from>
      <xdr:col>10</xdr:col>
      <xdr:colOff>142875</xdr:colOff>
      <xdr:row>123</xdr:row>
      <xdr:rowOff>152402</xdr:rowOff>
    </xdr:from>
    <xdr:to>
      <xdr:col>10</xdr:col>
      <xdr:colOff>704850</xdr:colOff>
      <xdr:row>123</xdr:row>
      <xdr:rowOff>810168</xdr:rowOff>
    </xdr:to>
    <xdr:pic>
      <xdr:nvPicPr>
        <xdr:cNvPr id="345" name="Grafik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68375" y="196424552"/>
          <a:ext cx="561975" cy="657766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142876</xdr:colOff>
      <xdr:row>124</xdr:row>
      <xdr:rowOff>142875</xdr:rowOff>
    </xdr:from>
    <xdr:to>
      <xdr:col>9</xdr:col>
      <xdr:colOff>719498</xdr:colOff>
      <xdr:row>124</xdr:row>
      <xdr:rowOff>800100</xdr:rowOff>
    </xdr:to>
    <xdr:pic>
      <xdr:nvPicPr>
        <xdr:cNvPr id="348" name="Grafik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11126" y="196415025"/>
          <a:ext cx="576622" cy="657225"/>
        </a:xfrm>
        <a:prstGeom prst="rect">
          <a:avLst/>
        </a:prstGeom>
      </xdr:spPr>
    </xdr:pic>
    <xdr:clientData/>
  </xdr:twoCellAnchor>
  <xdr:twoCellAnchor editAs="oneCell">
    <xdr:from>
      <xdr:col>10</xdr:col>
      <xdr:colOff>142875</xdr:colOff>
      <xdr:row>124</xdr:row>
      <xdr:rowOff>152402</xdr:rowOff>
    </xdr:from>
    <xdr:to>
      <xdr:col>10</xdr:col>
      <xdr:colOff>704850</xdr:colOff>
      <xdr:row>124</xdr:row>
      <xdr:rowOff>810168</xdr:rowOff>
    </xdr:to>
    <xdr:pic>
      <xdr:nvPicPr>
        <xdr:cNvPr id="349" name="Grafik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68375" y="196424552"/>
          <a:ext cx="561975" cy="657766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142876</xdr:colOff>
      <xdr:row>128</xdr:row>
      <xdr:rowOff>142875</xdr:rowOff>
    </xdr:from>
    <xdr:to>
      <xdr:col>9</xdr:col>
      <xdr:colOff>719498</xdr:colOff>
      <xdr:row>128</xdr:row>
      <xdr:rowOff>800100</xdr:rowOff>
    </xdr:to>
    <xdr:pic>
      <xdr:nvPicPr>
        <xdr:cNvPr id="352" name="Grafik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11126" y="196415025"/>
          <a:ext cx="576622" cy="657225"/>
        </a:xfrm>
        <a:prstGeom prst="rect">
          <a:avLst/>
        </a:prstGeom>
      </xdr:spPr>
    </xdr:pic>
    <xdr:clientData/>
  </xdr:twoCellAnchor>
  <xdr:oneCellAnchor>
    <xdr:from>
      <xdr:col>9</xdr:col>
      <xdr:colOff>214312</xdr:colOff>
      <xdr:row>82</xdr:row>
      <xdr:rowOff>42862</xdr:rowOff>
    </xdr:from>
    <xdr:ext cx="419100" cy="438150"/>
    <xdr:pic>
      <xdr:nvPicPr>
        <xdr:cNvPr id="395" name="Picture 775" descr="Laktosefrei_ARCHIV-DB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54012" y="134059612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9</xdr:col>
      <xdr:colOff>160020</xdr:colOff>
      <xdr:row>130</xdr:row>
      <xdr:rowOff>0</xdr:rowOff>
    </xdr:from>
    <xdr:to>
      <xdr:col>9</xdr:col>
      <xdr:colOff>736642</xdr:colOff>
      <xdr:row>130</xdr:row>
      <xdr:rowOff>657225</xdr:rowOff>
    </xdr:to>
    <xdr:pic>
      <xdr:nvPicPr>
        <xdr:cNvPr id="411" name="Grafik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07340" y="271134840"/>
          <a:ext cx="576622" cy="657225"/>
        </a:xfrm>
        <a:prstGeom prst="rect">
          <a:avLst/>
        </a:prstGeom>
      </xdr:spPr>
    </xdr:pic>
    <xdr:clientData/>
  </xdr:twoCellAnchor>
  <xdr:twoCellAnchor editAs="oneCell">
    <xdr:from>
      <xdr:col>10</xdr:col>
      <xdr:colOff>99060</xdr:colOff>
      <xdr:row>130</xdr:row>
      <xdr:rowOff>0</xdr:rowOff>
    </xdr:from>
    <xdr:to>
      <xdr:col>10</xdr:col>
      <xdr:colOff>661035</xdr:colOff>
      <xdr:row>130</xdr:row>
      <xdr:rowOff>657766</xdr:rowOff>
    </xdr:to>
    <xdr:pic>
      <xdr:nvPicPr>
        <xdr:cNvPr id="412" name="Grafik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83640" y="271142460"/>
          <a:ext cx="561975" cy="657766"/>
        </a:xfrm>
        <a:prstGeom prst="rect">
          <a:avLst/>
        </a:prstGeom>
      </xdr:spPr>
    </xdr:pic>
    <xdr:clientData/>
  </xdr:twoCellAnchor>
  <xdr:twoCellAnchor editAs="oneCell">
    <xdr:from>
      <xdr:col>3</xdr:col>
      <xdr:colOff>627922</xdr:colOff>
      <xdr:row>130</xdr:row>
      <xdr:rowOff>0</xdr:rowOff>
    </xdr:from>
    <xdr:to>
      <xdr:col>3</xdr:col>
      <xdr:colOff>975511</xdr:colOff>
      <xdr:row>131</xdr:row>
      <xdr:rowOff>181273</xdr:rowOff>
    </xdr:to>
    <xdr:pic>
      <xdr:nvPicPr>
        <xdr:cNvPr id="307" name="Grafik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8884452">
          <a:off x="4270572" y="279680561"/>
          <a:ext cx="1855770" cy="347589"/>
        </a:xfrm>
        <a:prstGeom prst="rect">
          <a:avLst/>
        </a:prstGeom>
      </xdr:spPr>
    </xdr:pic>
    <xdr:clientData/>
  </xdr:twoCellAnchor>
  <xdr:twoCellAnchor editAs="oneCell">
    <xdr:from>
      <xdr:col>2</xdr:col>
      <xdr:colOff>2169062</xdr:colOff>
      <xdr:row>131</xdr:row>
      <xdr:rowOff>629988</xdr:rowOff>
    </xdr:from>
    <xdr:to>
      <xdr:col>4</xdr:col>
      <xdr:colOff>119556</xdr:colOff>
      <xdr:row>131</xdr:row>
      <xdr:rowOff>966867</xdr:rowOff>
    </xdr:to>
    <xdr:pic>
      <xdr:nvPicPr>
        <xdr:cNvPr id="308" name="Grafik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8957142">
          <a:off x="4607462" y="247946613"/>
          <a:ext cx="1798594" cy="336879"/>
        </a:xfrm>
        <a:prstGeom prst="rect">
          <a:avLst/>
        </a:prstGeom>
      </xdr:spPr>
    </xdr:pic>
    <xdr:clientData/>
  </xdr:twoCellAnchor>
  <xdr:twoCellAnchor editAs="oneCell">
    <xdr:from>
      <xdr:col>9</xdr:col>
      <xdr:colOff>167640</xdr:colOff>
      <xdr:row>131</xdr:row>
      <xdr:rowOff>30480</xdr:rowOff>
    </xdr:from>
    <xdr:to>
      <xdr:col>9</xdr:col>
      <xdr:colOff>744262</xdr:colOff>
      <xdr:row>131</xdr:row>
      <xdr:rowOff>687705</xdr:rowOff>
    </xdr:to>
    <xdr:pic>
      <xdr:nvPicPr>
        <xdr:cNvPr id="427" name="Grafik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14960" y="280758900"/>
          <a:ext cx="576622" cy="657225"/>
        </a:xfrm>
        <a:prstGeom prst="rect">
          <a:avLst/>
        </a:prstGeom>
      </xdr:spPr>
    </xdr:pic>
    <xdr:clientData/>
  </xdr:twoCellAnchor>
  <xdr:twoCellAnchor editAs="oneCell">
    <xdr:from>
      <xdr:col>10</xdr:col>
      <xdr:colOff>129540</xdr:colOff>
      <xdr:row>131</xdr:row>
      <xdr:rowOff>38100</xdr:rowOff>
    </xdr:from>
    <xdr:to>
      <xdr:col>10</xdr:col>
      <xdr:colOff>691515</xdr:colOff>
      <xdr:row>131</xdr:row>
      <xdr:rowOff>695866</xdr:rowOff>
    </xdr:to>
    <xdr:pic>
      <xdr:nvPicPr>
        <xdr:cNvPr id="428" name="Grafik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14120" y="280766520"/>
          <a:ext cx="561975" cy="657766"/>
        </a:xfrm>
        <a:prstGeom prst="rect">
          <a:avLst/>
        </a:prstGeom>
      </xdr:spPr>
    </xdr:pic>
    <xdr:clientData/>
  </xdr:twoCellAnchor>
  <xdr:twoCellAnchor editAs="oneCell">
    <xdr:from>
      <xdr:col>2</xdr:col>
      <xdr:colOff>2206332</xdr:colOff>
      <xdr:row>132</xdr:row>
      <xdr:rowOff>671801</xdr:rowOff>
    </xdr:from>
    <xdr:to>
      <xdr:col>4</xdr:col>
      <xdr:colOff>88338</xdr:colOff>
      <xdr:row>132</xdr:row>
      <xdr:rowOff>995853</xdr:rowOff>
    </xdr:to>
    <xdr:pic>
      <xdr:nvPicPr>
        <xdr:cNvPr id="309" name="Grafik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8987377">
          <a:off x="4644732" y="249664826"/>
          <a:ext cx="1730106" cy="324052"/>
        </a:xfrm>
        <a:prstGeom prst="rect">
          <a:avLst/>
        </a:prstGeom>
      </xdr:spPr>
    </xdr:pic>
    <xdr:clientData/>
  </xdr:twoCellAnchor>
  <xdr:twoCellAnchor editAs="oneCell">
    <xdr:from>
      <xdr:col>9</xdr:col>
      <xdr:colOff>167640</xdr:colOff>
      <xdr:row>132</xdr:row>
      <xdr:rowOff>22860</xdr:rowOff>
    </xdr:from>
    <xdr:to>
      <xdr:col>9</xdr:col>
      <xdr:colOff>744262</xdr:colOff>
      <xdr:row>132</xdr:row>
      <xdr:rowOff>680085</xdr:rowOff>
    </xdr:to>
    <xdr:pic>
      <xdr:nvPicPr>
        <xdr:cNvPr id="432" name="Grafik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14960" y="282427680"/>
          <a:ext cx="576622" cy="657225"/>
        </a:xfrm>
        <a:prstGeom prst="rect">
          <a:avLst/>
        </a:prstGeom>
      </xdr:spPr>
    </xdr:pic>
    <xdr:clientData/>
  </xdr:twoCellAnchor>
  <xdr:twoCellAnchor editAs="oneCell">
    <xdr:from>
      <xdr:col>10</xdr:col>
      <xdr:colOff>129540</xdr:colOff>
      <xdr:row>132</xdr:row>
      <xdr:rowOff>30480</xdr:rowOff>
    </xdr:from>
    <xdr:to>
      <xdr:col>10</xdr:col>
      <xdr:colOff>691515</xdr:colOff>
      <xdr:row>132</xdr:row>
      <xdr:rowOff>688246</xdr:rowOff>
    </xdr:to>
    <xdr:pic>
      <xdr:nvPicPr>
        <xdr:cNvPr id="433" name="Grafik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14120" y="282435300"/>
          <a:ext cx="561975" cy="657766"/>
        </a:xfrm>
        <a:prstGeom prst="rect">
          <a:avLst/>
        </a:prstGeom>
      </xdr:spPr>
    </xdr:pic>
    <xdr:clientData/>
  </xdr:twoCellAnchor>
  <xdr:twoCellAnchor editAs="oneCell">
    <xdr:from>
      <xdr:col>2</xdr:col>
      <xdr:colOff>2227072</xdr:colOff>
      <xdr:row>133</xdr:row>
      <xdr:rowOff>694932</xdr:rowOff>
    </xdr:from>
    <xdr:to>
      <xdr:col>4</xdr:col>
      <xdr:colOff>77801</xdr:colOff>
      <xdr:row>133</xdr:row>
      <xdr:rowOff>1013125</xdr:rowOff>
    </xdr:to>
    <xdr:pic>
      <xdr:nvPicPr>
        <xdr:cNvPr id="310" name="Grafik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9105432">
          <a:off x="4665472" y="251364357"/>
          <a:ext cx="1698829" cy="318193"/>
        </a:xfrm>
        <a:prstGeom prst="rect">
          <a:avLst/>
        </a:prstGeom>
      </xdr:spPr>
    </xdr:pic>
    <xdr:clientData/>
  </xdr:twoCellAnchor>
  <xdr:twoCellAnchor editAs="oneCell">
    <xdr:from>
      <xdr:col>9</xdr:col>
      <xdr:colOff>175260</xdr:colOff>
      <xdr:row>133</xdr:row>
      <xdr:rowOff>30480</xdr:rowOff>
    </xdr:from>
    <xdr:to>
      <xdr:col>9</xdr:col>
      <xdr:colOff>751882</xdr:colOff>
      <xdr:row>133</xdr:row>
      <xdr:rowOff>687705</xdr:rowOff>
    </xdr:to>
    <xdr:pic>
      <xdr:nvPicPr>
        <xdr:cNvPr id="437" name="Grafik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22580" y="284111700"/>
          <a:ext cx="576622" cy="657225"/>
        </a:xfrm>
        <a:prstGeom prst="rect">
          <a:avLst/>
        </a:prstGeom>
      </xdr:spPr>
    </xdr:pic>
    <xdr:clientData/>
  </xdr:twoCellAnchor>
  <xdr:twoCellAnchor editAs="oneCell">
    <xdr:from>
      <xdr:col>10</xdr:col>
      <xdr:colOff>137160</xdr:colOff>
      <xdr:row>133</xdr:row>
      <xdr:rowOff>38100</xdr:rowOff>
    </xdr:from>
    <xdr:to>
      <xdr:col>10</xdr:col>
      <xdr:colOff>699135</xdr:colOff>
      <xdr:row>133</xdr:row>
      <xdr:rowOff>695866</xdr:rowOff>
    </xdr:to>
    <xdr:pic>
      <xdr:nvPicPr>
        <xdr:cNvPr id="438" name="Grafik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21740" y="284119320"/>
          <a:ext cx="561975" cy="657766"/>
        </a:xfrm>
        <a:prstGeom prst="rect">
          <a:avLst/>
        </a:prstGeom>
      </xdr:spPr>
    </xdr:pic>
    <xdr:clientData/>
  </xdr:twoCellAnchor>
  <xdr:twoCellAnchor>
    <xdr:from>
      <xdr:col>9</xdr:col>
      <xdr:colOff>171450</xdr:colOff>
      <xdr:row>12</xdr:row>
      <xdr:rowOff>85725</xdr:rowOff>
    </xdr:from>
    <xdr:to>
      <xdr:col>9</xdr:col>
      <xdr:colOff>590550</xdr:colOff>
      <xdr:row>12</xdr:row>
      <xdr:rowOff>523875</xdr:rowOff>
    </xdr:to>
    <xdr:pic>
      <xdr:nvPicPr>
        <xdr:cNvPr id="429" name="Picture 563" descr="Laktosefrei_ARCHIV-DB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68300" y="14563725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133350</xdr:colOff>
      <xdr:row>4</xdr:row>
      <xdr:rowOff>114300</xdr:rowOff>
    </xdr:from>
    <xdr:to>
      <xdr:col>3</xdr:col>
      <xdr:colOff>888781</xdr:colOff>
      <xdr:row>4</xdr:row>
      <xdr:rowOff>1209675</xdr:rowOff>
    </xdr:to>
    <xdr:pic>
      <xdr:nvPicPr>
        <xdr:cNvPr id="319" name="Grafik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5" y="4029075"/>
          <a:ext cx="755431" cy="1095375"/>
        </a:xfrm>
        <a:prstGeom prst="rect">
          <a:avLst/>
        </a:prstGeom>
        <a:effectLst>
          <a:outerShdw blurRad="127000" sx="105000" sy="105000" algn="ctr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3</xdr:col>
      <xdr:colOff>114300</xdr:colOff>
      <xdr:row>6</xdr:row>
      <xdr:rowOff>85726</xdr:rowOff>
    </xdr:from>
    <xdr:to>
      <xdr:col>3</xdr:col>
      <xdr:colOff>889438</xdr:colOff>
      <xdr:row>6</xdr:row>
      <xdr:rowOff>1209676</xdr:rowOff>
    </xdr:to>
    <xdr:pic>
      <xdr:nvPicPr>
        <xdr:cNvPr id="324" name="Grafik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5325" y="8039101"/>
          <a:ext cx="775138" cy="1123950"/>
        </a:xfrm>
        <a:prstGeom prst="rect">
          <a:avLst/>
        </a:prstGeom>
        <a:effectLst>
          <a:outerShdw blurRad="127000" sx="105000" sy="105000" algn="ctr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3</xdr:col>
      <xdr:colOff>114300</xdr:colOff>
      <xdr:row>12</xdr:row>
      <xdr:rowOff>95251</xdr:rowOff>
    </xdr:from>
    <xdr:to>
      <xdr:col>3</xdr:col>
      <xdr:colOff>876300</xdr:colOff>
      <xdr:row>12</xdr:row>
      <xdr:rowOff>1200151</xdr:rowOff>
    </xdr:to>
    <xdr:pic>
      <xdr:nvPicPr>
        <xdr:cNvPr id="360" name="Grafik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5325" y="18516601"/>
          <a:ext cx="762000" cy="1104900"/>
        </a:xfrm>
        <a:prstGeom prst="rect">
          <a:avLst/>
        </a:prstGeom>
        <a:effectLst>
          <a:outerShdw blurRad="127000" sx="105000" sy="105000" algn="ctr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3</xdr:col>
      <xdr:colOff>114300</xdr:colOff>
      <xdr:row>18</xdr:row>
      <xdr:rowOff>95251</xdr:rowOff>
    </xdr:from>
    <xdr:to>
      <xdr:col>3</xdr:col>
      <xdr:colOff>928852</xdr:colOff>
      <xdr:row>18</xdr:row>
      <xdr:rowOff>1276351</xdr:rowOff>
    </xdr:to>
    <xdr:pic>
      <xdr:nvPicPr>
        <xdr:cNvPr id="375" name="Grafik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5325" y="26155651"/>
          <a:ext cx="814552" cy="1181100"/>
        </a:xfrm>
        <a:prstGeom prst="rect">
          <a:avLst/>
        </a:prstGeom>
        <a:effectLst>
          <a:outerShdw blurRad="127000" sx="105000" sy="105000" algn="ctr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3</xdr:col>
      <xdr:colOff>104775</xdr:colOff>
      <xdr:row>20</xdr:row>
      <xdr:rowOff>85726</xdr:rowOff>
    </xdr:from>
    <xdr:to>
      <xdr:col>3</xdr:col>
      <xdr:colOff>958741</xdr:colOff>
      <xdr:row>20</xdr:row>
      <xdr:rowOff>1323976</xdr:rowOff>
    </xdr:to>
    <xdr:pic>
      <xdr:nvPicPr>
        <xdr:cNvPr id="379" name="Grafik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0" y="30337126"/>
          <a:ext cx="853966" cy="1238250"/>
        </a:xfrm>
        <a:prstGeom prst="rect">
          <a:avLst/>
        </a:prstGeom>
        <a:effectLst>
          <a:outerShdw blurRad="127000" sx="105000" sy="105000" algn="ctr" rotWithShape="0">
            <a:prstClr val="black">
              <a:alpha val="40000"/>
            </a:prstClr>
          </a:outerShdw>
        </a:effectLst>
      </xdr:spPr>
    </xdr:pic>
    <xdr:clientData/>
  </xdr:twoCellAnchor>
  <xdr:oneCellAnchor>
    <xdr:from>
      <xdr:col>9</xdr:col>
      <xdr:colOff>142876</xdr:colOff>
      <xdr:row>125</xdr:row>
      <xdr:rowOff>142875</xdr:rowOff>
    </xdr:from>
    <xdr:ext cx="576622" cy="657225"/>
    <xdr:pic>
      <xdr:nvPicPr>
        <xdr:cNvPr id="442" name="Grafik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82576" y="194719575"/>
          <a:ext cx="576622" cy="657225"/>
        </a:xfrm>
        <a:prstGeom prst="rect">
          <a:avLst/>
        </a:prstGeom>
      </xdr:spPr>
    </xdr:pic>
    <xdr:clientData/>
  </xdr:oneCellAnchor>
  <xdr:oneCellAnchor>
    <xdr:from>
      <xdr:col>10</xdr:col>
      <xdr:colOff>142875</xdr:colOff>
      <xdr:row>125</xdr:row>
      <xdr:rowOff>152402</xdr:rowOff>
    </xdr:from>
    <xdr:ext cx="561975" cy="657766"/>
    <xdr:pic>
      <xdr:nvPicPr>
        <xdr:cNvPr id="443" name="Grafik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16025" y="194729102"/>
          <a:ext cx="561975" cy="657766"/>
        </a:xfrm>
        <a:prstGeom prst="rect">
          <a:avLst/>
        </a:prstGeom>
      </xdr:spPr>
    </xdr:pic>
    <xdr:clientData/>
  </xdr:oneCellAnchor>
  <xdr:oneCellAnchor>
    <xdr:from>
      <xdr:col>9</xdr:col>
      <xdr:colOff>161925</xdr:colOff>
      <xdr:row>90</xdr:row>
      <xdr:rowOff>123825</xdr:rowOff>
    </xdr:from>
    <xdr:ext cx="419100" cy="419100"/>
    <xdr:pic>
      <xdr:nvPicPr>
        <xdr:cNvPr id="463" name="Picture 644" descr="Laktosefrei_ARCHIV-DB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58775" y="118652925"/>
          <a:ext cx="4191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114300</xdr:colOff>
      <xdr:row>90</xdr:row>
      <xdr:rowOff>114300</xdr:rowOff>
    </xdr:from>
    <xdr:to>
      <xdr:col>3</xdr:col>
      <xdr:colOff>1257300</xdr:colOff>
      <xdr:row>90</xdr:row>
      <xdr:rowOff>1609725</xdr:rowOff>
    </xdr:to>
    <xdr:pic>
      <xdr:nvPicPr>
        <xdr:cNvPr id="392" name="Grafik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5331" y="197317519"/>
          <a:ext cx="1143000" cy="1495425"/>
        </a:xfrm>
        <a:prstGeom prst="rect">
          <a:avLst/>
        </a:prstGeom>
        <a:effectLst>
          <a:outerShdw blurRad="127000" sx="105000" sy="105000" algn="ctr" rotWithShape="0">
            <a:prstClr val="black">
              <a:alpha val="40000"/>
            </a:prstClr>
          </a:outerShdw>
        </a:effectLst>
      </xdr:spPr>
    </xdr:pic>
    <xdr:clientData/>
  </xdr:twoCellAnchor>
  <xdr:oneCellAnchor>
    <xdr:from>
      <xdr:col>9</xdr:col>
      <xdr:colOff>190500</xdr:colOff>
      <xdr:row>92</xdr:row>
      <xdr:rowOff>47625</xdr:rowOff>
    </xdr:from>
    <xdr:ext cx="419100" cy="438150"/>
    <xdr:pic>
      <xdr:nvPicPr>
        <xdr:cNvPr id="461" name="Picture 644" descr="Laktosefrei_ARCHIV-DB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87350" y="125730000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133350</xdr:colOff>
      <xdr:row>92</xdr:row>
      <xdr:rowOff>123825</xdr:rowOff>
    </xdr:from>
    <xdr:to>
      <xdr:col>3</xdr:col>
      <xdr:colOff>1276350</xdr:colOff>
      <xdr:row>92</xdr:row>
      <xdr:rowOff>1619250</xdr:rowOff>
    </xdr:to>
    <xdr:pic>
      <xdr:nvPicPr>
        <xdr:cNvPr id="465" name="Grafik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1525" y="123910725"/>
          <a:ext cx="1143000" cy="1495425"/>
        </a:xfrm>
        <a:prstGeom prst="rect">
          <a:avLst/>
        </a:prstGeom>
        <a:effectLst>
          <a:outerShdw blurRad="127000" sx="105000" sy="105000" algn="ctr" rotWithShape="0">
            <a:prstClr val="black">
              <a:alpha val="40000"/>
            </a:prstClr>
          </a:outerShdw>
        </a:effectLst>
      </xdr:spPr>
    </xdr:pic>
    <xdr:clientData/>
  </xdr:twoCellAnchor>
  <xdr:oneCellAnchor>
    <xdr:from>
      <xdr:col>9</xdr:col>
      <xdr:colOff>190500</xdr:colOff>
      <xdr:row>76</xdr:row>
      <xdr:rowOff>47625</xdr:rowOff>
    </xdr:from>
    <xdr:ext cx="419100" cy="438150"/>
    <xdr:pic>
      <xdr:nvPicPr>
        <xdr:cNvPr id="326" name="Picture 649" descr="Laktosefrei_ARCHIV-DB">
          <a:extLst>
            <a:ext uri="{FF2B5EF4-FFF2-40B4-BE49-F238E27FC236}">
              <a16:creationId xmlns:a16="http://schemas.microsoft.com/office/drawing/2014/main" id="{63BB5011-E554-4CA6-92E7-C7B5BAFFA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87350" y="69789675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142875</xdr:colOff>
      <xdr:row>82</xdr:row>
      <xdr:rowOff>171450</xdr:rowOff>
    </xdr:from>
    <xdr:to>
      <xdr:col>3</xdr:col>
      <xdr:colOff>1006928</xdr:colOff>
      <xdr:row>82</xdr:row>
      <xdr:rowOff>1820350</xdr:rowOff>
    </xdr:to>
    <xdr:pic>
      <xdr:nvPicPr>
        <xdr:cNvPr id="1026" name="Grafik 1025">
          <a:extLst>
            <a:ext uri="{FF2B5EF4-FFF2-40B4-BE49-F238E27FC236}">
              <a16:creationId xmlns:a16="http://schemas.microsoft.com/office/drawing/2014/main" id="{7696ECB0-3CF3-4D4F-AF7E-BBBD6871C0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2411" y="173961879"/>
          <a:ext cx="864053" cy="1648900"/>
        </a:xfrm>
        <a:prstGeom prst="rect">
          <a:avLst/>
        </a:prstGeom>
        <a:effectLst>
          <a:outerShdw blurRad="127000" sx="105000" sy="105000" algn="ctr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3</xdr:col>
      <xdr:colOff>95249</xdr:colOff>
      <xdr:row>36</xdr:row>
      <xdr:rowOff>101440</xdr:rowOff>
    </xdr:from>
    <xdr:to>
      <xdr:col>3</xdr:col>
      <xdr:colOff>1133474</xdr:colOff>
      <xdr:row>36</xdr:row>
      <xdr:rowOff>1295399</xdr:rowOff>
    </xdr:to>
    <xdr:pic>
      <xdr:nvPicPr>
        <xdr:cNvPr id="21" name="Grafik 20">
          <a:extLst>
            <a:ext uri="{FF2B5EF4-FFF2-40B4-BE49-F238E27FC236}">
              <a16:creationId xmlns:a16="http://schemas.microsoft.com/office/drawing/2014/main" id="{0D6624D2-3A28-4ABA-90FA-75FE21AEB2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3424" y="34162840"/>
          <a:ext cx="1038225" cy="1193959"/>
        </a:xfrm>
        <a:prstGeom prst="rect">
          <a:avLst/>
        </a:prstGeom>
        <a:effectLst>
          <a:outerShdw blurRad="127000" sx="105000" sy="105000" algn="ctr" rotWithShape="0">
            <a:prstClr val="black">
              <a:alpha val="50000"/>
            </a:prstClr>
          </a:outerShdw>
        </a:effectLst>
      </xdr:spPr>
    </xdr:pic>
    <xdr:clientData/>
  </xdr:twoCellAnchor>
  <xdr:twoCellAnchor>
    <xdr:from>
      <xdr:col>3</xdr:col>
      <xdr:colOff>85725</xdr:colOff>
      <xdr:row>37</xdr:row>
      <xdr:rowOff>85725</xdr:rowOff>
    </xdr:from>
    <xdr:to>
      <xdr:col>3</xdr:col>
      <xdr:colOff>1154182</xdr:colOff>
      <xdr:row>37</xdr:row>
      <xdr:rowOff>1314450</xdr:rowOff>
    </xdr:to>
    <xdr:pic>
      <xdr:nvPicPr>
        <xdr:cNvPr id="1024" name="Grafik 1023">
          <a:extLst>
            <a:ext uri="{FF2B5EF4-FFF2-40B4-BE49-F238E27FC236}">
              <a16:creationId xmlns:a16="http://schemas.microsoft.com/office/drawing/2014/main" id="{A17FB9B6-B09C-4297-8DA5-B465F32649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3900" y="35613975"/>
          <a:ext cx="1068457" cy="1228725"/>
        </a:xfrm>
        <a:prstGeom prst="rect">
          <a:avLst/>
        </a:prstGeom>
        <a:effectLst>
          <a:outerShdw blurRad="127000" sx="105000" sy="105000" algn="ctr" rotWithShape="0">
            <a:prstClr val="black">
              <a:alpha val="50000"/>
            </a:prstClr>
          </a:outerShdw>
        </a:effectLst>
      </xdr:spPr>
    </xdr:pic>
    <xdr:clientData/>
  </xdr:twoCellAnchor>
  <xdr:twoCellAnchor>
    <xdr:from>
      <xdr:col>9</xdr:col>
      <xdr:colOff>190500</xdr:colOff>
      <xdr:row>7</xdr:row>
      <xdr:rowOff>47625</xdr:rowOff>
    </xdr:from>
    <xdr:to>
      <xdr:col>9</xdr:col>
      <xdr:colOff>609600</xdr:colOff>
      <xdr:row>7</xdr:row>
      <xdr:rowOff>485775</xdr:rowOff>
    </xdr:to>
    <xdr:pic>
      <xdr:nvPicPr>
        <xdr:cNvPr id="388" name="Picture 549" descr="Laktosefrei_ARCHIV-DB">
          <a:extLst>
            <a:ext uri="{FF2B5EF4-FFF2-40B4-BE49-F238E27FC236}">
              <a16:creationId xmlns:a16="http://schemas.microsoft.com/office/drawing/2014/main" id="{0E115407-17C5-4456-B531-FB2E6CA5E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87350" y="11115675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114300</xdr:colOff>
      <xdr:row>7</xdr:row>
      <xdr:rowOff>85725</xdr:rowOff>
    </xdr:from>
    <xdr:to>
      <xdr:col>3</xdr:col>
      <xdr:colOff>895350</xdr:colOff>
      <xdr:row>7</xdr:row>
      <xdr:rowOff>1218247</xdr:rowOff>
    </xdr:to>
    <xdr:pic>
      <xdr:nvPicPr>
        <xdr:cNvPr id="403" name="Grafik 402">
          <a:extLst>
            <a:ext uri="{FF2B5EF4-FFF2-40B4-BE49-F238E27FC236}">
              <a16:creationId xmlns:a16="http://schemas.microsoft.com/office/drawing/2014/main" id="{CD97054F-744F-47A1-9C65-8E39073466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2475" y="11153775"/>
          <a:ext cx="781050" cy="1132522"/>
        </a:xfrm>
        <a:prstGeom prst="rect">
          <a:avLst/>
        </a:prstGeom>
        <a:effectLst>
          <a:outerShdw blurRad="127000" sx="105000" sy="105000" algn="ctr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9</xdr:col>
      <xdr:colOff>190500</xdr:colOff>
      <xdr:row>21</xdr:row>
      <xdr:rowOff>47625</xdr:rowOff>
    </xdr:from>
    <xdr:to>
      <xdr:col>9</xdr:col>
      <xdr:colOff>609600</xdr:colOff>
      <xdr:row>21</xdr:row>
      <xdr:rowOff>485775</xdr:rowOff>
    </xdr:to>
    <xdr:pic>
      <xdr:nvPicPr>
        <xdr:cNvPr id="387" name="Picture 535" descr="Laktosefrei_ARCHIV-DB">
          <a:extLst>
            <a:ext uri="{FF2B5EF4-FFF2-40B4-BE49-F238E27FC236}">
              <a16:creationId xmlns:a16="http://schemas.microsoft.com/office/drawing/2014/main" id="{B38C5BCC-DC9D-42FD-A7DD-A70E147FA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88938" y="31170563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114300</xdr:colOff>
      <xdr:row>21</xdr:row>
      <xdr:rowOff>95250</xdr:rowOff>
    </xdr:from>
    <xdr:to>
      <xdr:col>3</xdr:col>
      <xdr:colOff>962025</xdr:colOff>
      <xdr:row>21</xdr:row>
      <xdr:rowOff>1324451</xdr:rowOff>
    </xdr:to>
    <xdr:pic>
      <xdr:nvPicPr>
        <xdr:cNvPr id="404" name="Grafik 403">
          <a:extLst>
            <a:ext uri="{FF2B5EF4-FFF2-40B4-BE49-F238E27FC236}">
              <a16:creationId xmlns:a16="http://schemas.microsoft.com/office/drawing/2014/main" id="{E2D219FB-511B-4C87-8DF6-5EED9DCE66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7238" y="31218188"/>
          <a:ext cx="847725" cy="1229201"/>
        </a:xfrm>
        <a:prstGeom prst="rect">
          <a:avLst/>
        </a:prstGeom>
        <a:effectLst>
          <a:outerShdw blurRad="127000" sx="105000" sy="105000" algn="ctr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9</xdr:col>
      <xdr:colOff>190500</xdr:colOff>
      <xdr:row>22</xdr:row>
      <xdr:rowOff>47625</xdr:rowOff>
    </xdr:from>
    <xdr:to>
      <xdr:col>9</xdr:col>
      <xdr:colOff>609600</xdr:colOff>
      <xdr:row>22</xdr:row>
      <xdr:rowOff>485775</xdr:rowOff>
    </xdr:to>
    <xdr:pic>
      <xdr:nvPicPr>
        <xdr:cNvPr id="450" name="Picture 535" descr="Laktosefrei_ARCHIV-DB">
          <a:extLst>
            <a:ext uri="{FF2B5EF4-FFF2-40B4-BE49-F238E27FC236}">
              <a16:creationId xmlns:a16="http://schemas.microsoft.com/office/drawing/2014/main" id="{7848F8A4-C90D-43E3-8115-BDF736987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88938" y="34099500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133350</xdr:colOff>
      <xdr:row>22</xdr:row>
      <xdr:rowOff>104775</xdr:rowOff>
    </xdr:from>
    <xdr:to>
      <xdr:col>3</xdr:col>
      <xdr:colOff>980747</xdr:colOff>
      <xdr:row>22</xdr:row>
      <xdr:rowOff>1333500</xdr:rowOff>
    </xdr:to>
    <xdr:pic>
      <xdr:nvPicPr>
        <xdr:cNvPr id="489" name="Grafik 488">
          <a:extLst>
            <a:ext uri="{FF2B5EF4-FFF2-40B4-BE49-F238E27FC236}">
              <a16:creationId xmlns:a16="http://schemas.microsoft.com/office/drawing/2014/main" id="{16431244-091D-4C26-92D2-B1469B6D3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6288" y="34156650"/>
          <a:ext cx="847397" cy="1228725"/>
        </a:xfrm>
        <a:prstGeom prst="rect">
          <a:avLst/>
        </a:prstGeom>
        <a:effectLst>
          <a:outerShdw blurRad="127000" sx="105000" sy="105000" algn="ctr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9</xdr:col>
      <xdr:colOff>190500</xdr:colOff>
      <xdr:row>9</xdr:row>
      <xdr:rowOff>47625</xdr:rowOff>
    </xdr:from>
    <xdr:to>
      <xdr:col>9</xdr:col>
      <xdr:colOff>609600</xdr:colOff>
      <xdr:row>9</xdr:row>
      <xdr:rowOff>485775</xdr:rowOff>
    </xdr:to>
    <xdr:pic>
      <xdr:nvPicPr>
        <xdr:cNvPr id="494" name="Picture 559" descr="Laktosefrei_ARCHIV-DB">
          <a:extLst>
            <a:ext uri="{FF2B5EF4-FFF2-40B4-BE49-F238E27FC236}">
              <a16:creationId xmlns:a16="http://schemas.microsoft.com/office/drawing/2014/main" id="{3725B819-F73E-4C1E-9F6C-A40D37BBC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88938" y="13184188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114300</xdr:colOff>
      <xdr:row>9</xdr:row>
      <xdr:rowOff>85725</xdr:rowOff>
    </xdr:from>
    <xdr:to>
      <xdr:col>3</xdr:col>
      <xdr:colOff>987524</xdr:colOff>
      <xdr:row>9</xdr:row>
      <xdr:rowOff>1257300</xdr:rowOff>
    </xdr:to>
    <xdr:pic>
      <xdr:nvPicPr>
        <xdr:cNvPr id="496" name="Grafik 495">
          <a:extLst>
            <a:ext uri="{FF2B5EF4-FFF2-40B4-BE49-F238E27FC236}">
              <a16:creationId xmlns:a16="http://schemas.microsoft.com/office/drawing/2014/main" id="{F46F0941-BBF9-478D-8A8D-B09D176109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7238" y="13222288"/>
          <a:ext cx="873224" cy="1171575"/>
        </a:xfrm>
        <a:prstGeom prst="rect">
          <a:avLst/>
        </a:prstGeom>
        <a:effectLst>
          <a:outerShdw blurRad="127000" sx="105000" sy="105000" algn="ctr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3</xdr:col>
      <xdr:colOff>114300</xdr:colOff>
      <xdr:row>5</xdr:row>
      <xdr:rowOff>104775</xdr:rowOff>
    </xdr:from>
    <xdr:to>
      <xdr:col>3</xdr:col>
      <xdr:colOff>872107</xdr:colOff>
      <xdr:row>5</xdr:row>
      <xdr:rowOff>1200150</xdr:rowOff>
    </xdr:to>
    <xdr:pic>
      <xdr:nvPicPr>
        <xdr:cNvPr id="502" name="Grafik 501">
          <a:extLst>
            <a:ext uri="{FF2B5EF4-FFF2-40B4-BE49-F238E27FC236}">
              <a16:creationId xmlns:a16="http://schemas.microsoft.com/office/drawing/2014/main" id="{8E18A88A-1FEE-4EC7-9176-F1C03441EA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7238" y="8264525"/>
          <a:ext cx="757807" cy="1095375"/>
        </a:xfrm>
        <a:prstGeom prst="rect">
          <a:avLst/>
        </a:prstGeom>
        <a:effectLst>
          <a:outerShdw blurRad="127000" sx="105000" sy="105000" algn="ctr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9</xdr:col>
      <xdr:colOff>190500</xdr:colOff>
      <xdr:row>2</xdr:row>
      <xdr:rowOff>47625</xdr:rowOff>
    </xdr:from>
    <xdr:to>
      <xdr:col>9</xdr:col>
      <xdr:colOff>609600</xdr:colOff>
      <xdr:row>2</xdr:row>
      <xdr:rowOff>485775</xdr:rowOff>
    </xdr:to>
    <xdr:pic>
      <xdr:nvPicPr>
        <xdr:cNvPr id="505" name="Picture 518" descr="Laktosefrei_ARCHIV-DB">
          <a:extLst>
            <a:ext uri="{FF2B5EF4-FFF2-40B4-BE49-F238E27FC236}">
              <a16:creationId xmlns:a16="http://schemas.microsoft.com/office/drawing/2014/main" id="{B30FEF30-09A8-4902-B92F-01162B2C7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88938" y="1714500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133350</xdr:colOff>
      <xdr:row>2</xdr:row>
      <xdr:rowOff>85726</xdr:rowOff>
    </xdr:from>
    <xdr:to>
      <xdr:col>3</xdr:col>
      <xdr:colOff>1013673</xdr:colOff>
      <xdr:row>2</xdr:row>
      <xdr:rowOff>1266826</xdr:rowOff>
    </xdr:to>
    <xdr:pic>
      <xdr:nvPicPr>
        <xdr:cNvPr id="506" name="Grafik 505">
          <a:extLst>
            <a:ext uri="{FF2B5EF4-FFF2-40B4-BE49-F238E27FC236}">
              <a16:creationId xmlns:a16="http://schemas.microsoft.com/office/drawing/2014/main" id="{A863B6B6-55DD-455A-9132-89D2630DA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6288" y="1752601"/>
          <a:ext cx="880323" cy="1181100"/>
        </a:xfrm>
        <a:prstGeom prst="rect">
          <a:avLst/>
        </a:prstGeom>
        <a:effectLst>
          <a:outerShdw blurRad="127000" sx="105000" sy="105000" algn="ctr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9</xdr:col>
      <xdr:colOff>190500</xdr:colOff>
      <xdr:row>11</xdr:row>
      <xdr:rowOff>47625</xdr:rowOff>
    </xdr:from>
    <xdr:to>
      <xdr:col>9</xdr:col>
      <xdr:colOff>609600</xdr:colOff>
      <xdr:row>11</xdr:row>
      <xdr:rowOff>485775</xdr:rowOff>
    </xdr:to>
    <xdr:pic>
      <xdr:nvPicPr>
        <xdr:cNvPr id="508" name="Picture 563" descr="Laktosefrei_ARCHIV-DB">
          <a:extLst>
            <a:ext uri="{FF2B5EF4-FFF2-40B4-BE49-F238E27FC236}">
              <a16:creationId xmlns:a16="http://schemas.microsoft.com/office/drawing/2014/main" id="{60ACC950-CE38-4B1D-92EA-D6FBE9BD8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88938" y="21701125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11</xdr:row>
      <xdr:rowOff>85726</xdr:rowOff>
    </xdr:from>
    <xdr:to>
      <xdr:col>3</xdr:col>
      <xdr:colOff>840499</xdr:colOff>
      <xdr:row>11</xdr:row>
      <xdr:rowOff>1152526</xdr:rowOff>
    </xdr:to>
    <xdr:pic>
      <xdr:nvPicPr>
        <xdr:cNvPr id="509" name="Grafik 508">
          <a:extLst>
            <a:ext uri="{FF2B5EF4-FFF2-40B4-BE49-F238E27FC236}">
              <a16:creationId xmlns:a16="http://schemas.microsoft.com/office/drawing/2014/main" id="{FEC0A7F2-B232-4240-ABC0-596A69878D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7713" y="21739226"/>
          <a:ext cx="735724" cy="1066800"/>
        </a:xfrm>
        <a:prstGeom prst="rect">
          <a:avLst/>
        </a:prstGeom>
        <a:effectLst>
          <a:outerShdw blurRad="127000" sx="105000" sy="105000" algn="ctr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9</xdr:col>
      <xdr:colOff>190500</xdr:colOff>
      <xdr:row>13</xdr:row>
      <xdr:rowOff>47625</xdr:rowOff>
    </xdr:from>
    <xdr:to>
      <xdr:col>9</xdr:col>
      <xdr:colOff>609600</xdr:colOff>
      <xdr:row>13</xdr:row>
      <xdr:rowOff>485775</xdr:rowOff>
    </xdr:to>
    <xdr:pic>
      <xdr:nvPicPr>
        <xdr:cNvPr id="511" name="Picture 573" descr="Laktosefrei_ARCHIV-DB">
          <a:extLst>
            <a:ext uri="{FF2B5EF4-FFF2-40B4-BE49-F238E27FC236}">
              <a16:creationId xmlns:a16="http://schemas.microsoft.com/office/drawing/2014/main" id="{153C423E-9C0E-4341-807C-32F4E42A0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88938" y="27598688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114300</xdr:colOff>
      <xdr:row>13</xdr:row>
      <xdr:rowOff>95250</xdr:rowOff>
    </xdr:from>
    <xdr:to>
      <xdr:col>3</xdr:col>
      <xdr:colOff>863162</xdr:colOff>
      <xdr:row>13</xdr:row>
      <xdr:rowOff>1181100</xdr:rowOff>
    </xdr:to>
    <xdr:pic>
      <xdr:nvPicPr>
        <xdr:cNvPr id="512" name="Grafik 511">
          <a:extLst>
            <a:ext uri="{FF2B5EF4-FFF2-40B4-BE49-F238E27FC236}">
              <a16:creationId xmlns:a16="http://schemas.microsoft.com/office/drawing/2014/main" id="{E945253A-9150-4CEB-A5E5-C6055D1D7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7238" y="27646313"/>
          <a:ext cx="748862" cy="1085850"/>
        </a:xfrm>
        <a:prstGeom prst="rect">
          <a:avLst/>
        </a:prstGeom>
        <a:effectLst>
          <a:outerShdw blurRad="127000" sx="105000" sy="105000" algn="ctr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9</xdr:col>
      <xdr:colOff>190500</xdr:colOff>
      <xdr:row>17</xdr:row>
      <xdr:rowOff>47625</xdr:rowOff>
    </xdr:from>
    <xdr:to>
      <xdr:col>9</xdr:col>
      <xdr:colOff>609600</xdr:colOff>
      <xdr:row>17</xdr:row>
      <xdr:rowOff>485775</xdr:rowOff>
    </xdr:to>
    <xdr:pic>
      <xdr:nvPicPr>
        <xdr:cNvPr id="513" name="Picture 587" descr="Laktosefrei_ARCHIV-DB">
          <a:extLst>
            <a:ext uri="{FF2B5EF4-FFF2-40B4-BE49-F238E27FC236}">
              <a16:creationId xmlns:a16="http://schemas.microsoft.com/office/drawing/2014/main" id="{385731E7-F64E-4145-823E-7664E7711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88938" y="32440563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123825</xdr:colOff>
      <xdr:row>17</xdr:row>
      <xdr:rowOff>104775</xdr:rowOff>
    </xdr:from>
    <xdr:to>
      <xdr:col>3</xdr:col>
      <xdr:colOff>933450</xdr:colOff>
      <xdr:row>17</xdr:row>
      <xdr:rowOff>1278731</xdr:rowOff>
    </xdr:to>
    <xdr:pic>
      <xdr:nvPicPr>
        <xdr:cNvPr id="514" name="Grafik 513">
          <a:extLst>
            <a:ext uri="{FF2B5EF4-FFF2-40B4-BE49-F238E27FC236}">
              <a16:creationId xmlns:a16="http://schemas.microsoft.com/office/drawing/2014/main" id="{1B76266C-1642-46A6-955B-143A0C27B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6763" y="32497713"/>
          <a:ext cx="809625" cy="1173956"/>
        </a:xfrm>
        <a:prstGeom prst="rect">
          <a:avLst/>
        </a:prstGeom>
        <a:effectLst>
          <a:outerShdw blurRad="127000" sx="105000" sy="105000" algn="ctr" rotWithShape="0">
            <a:prstClr val="black">
              <a:alpha val="50000"/>
            </a:prstClr>
          </a:outerShdw>
        </a:effectLst>
      </xdr:spPr>
    </xdr:pic>
    <xdr:clientData/>
  </xdr:twoCellAnchor>
  <xdr:twoCellAnchor>
    <xdr:from>
      <xdr:col>9</xdr:col>
      <xdr:colOff>190500</xdr:colOff>
      <xdr:row>15</xdr:row>
      <xdr:rowOff>47625</xdr:rowOff>
    </xdr:from>
    <xdr:to>
      <xdr:col>9</xdr:col>
      <xdr:colOff>609600</xdr:colOff>
      <xdr:row>15</xdr:row>
      <xdr:rowOff>485775</xdr:rowOff>
    </xdr:to>
    <xdr:pic>
      <xdr:nvPicPr>
        <xdr:cNvPr id="516" name="Picture 579" descr="Laktosefrei_ARCHIV-DB">
          <a:extLst>
            <a:ext uri="{FF2B5EF4-FFF2-40B4-BE49-F238E27FC236}">
              <a16:creationId xmlns:a16="http://schemas.microsoft.com/office/drawing/2014/main" id="{6CDDA434-CF8C-4E94-A0B3-0F15EF6BE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88938" y="30829250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123824</xdr:colOff>
      <xdr:row>15</xdr:row>
      <xdr:rowOff>104776</xdr:rowOff>
    </xdr:from>
    <xdr:to>
      <xdr:col>3</xdr:col>
      <xdr:colOff>933449</xdr:colOff>
      <xdr:row>15</xdr:row>
      <xdr:rowOff>1278732</xdr:rowOff>
    </xdr:to>
    <xdr:pic>
      <xdr:nvPicPr>
        <xdr:cNvPr id="517" name="Grafik 516">
          <a:extLst>
            <a:ext uri="{FF2B5EF4-FFF2-40B4-BE49-F238E27FC236}">
              <a16:creationId xmlns:a16="http://schemas.microsoft.com/office/drawing/2014/main" id="{872B7EDF-4A37-4AD0-9624-BCFC203857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6762" y="30886401"/>
          <a:ext cx="809625" cy="1173956"/>
        </a:xfrm>
        <a:prstGeom prst="rect">
          <a:avLst/>
        </a:prstGeom>
        <a:effectLst>
          <a:outerShdw blurRad="127000" sx="105000" sy="105000" algn="ctr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9</xdr:col>
      <xdr:colOff>190500</xdr:colOff>
      <xdr:row>3</xdr:row>
      <xdr:rowOff>47625</xdr:rowOff>
    </xdr:from>
    <xdr:to>
      <xdr:col>9</xdr:col>
      <xdr:colOff>609600</xdr:colOff>
      <xdr:row>3</xdr:row>
      <xdr:rowOff>485775</xdr:rowOff>
    </xdr:to>
    <xdr:pic>
      <xdr:nvPicPr>
        <xdr:cNvPr id="519" name="Picture 533" descr="Laktosefrei_ARCHIV-DB">
          <a:extLst>
            <a:ext uri="{FF2B5EF4-FFF2-40B4-BE49-F238E27FC236}">
              <a16:creationId xmlns:a16="http://schemas.microsoft.com/office/drawing/2014/main" id="{F0678C25-EDC6-4E83-A646-9E05B6CC2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88938" y="5675313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142875</xdr:colOff>
      <xdr:row>3</xdr:row>
      <xdr:rowOff>114300</xdr:rowOff>
    </xdr:from>
    <xdr:to>
      <xdr:col>3</xdr:col>
      <xdr:colOff>885825</xdr:colOff>
      <xdr:row>3</xdr:row>
      <xdr:rowOff>1191578</xdr:rowOff>
    </xdr:to>
    <xdr:pic>
      <xdr:nvPicPr>
        <xdr:cNvPr id="520" name="Grafik 519">
          <a:extLst>
            <a:ext uri="{FF2B5EF4-FFF2-40B4-BE49-F238E27FC236}">
              <a16:creationId xmlns:a16="http://schemas.microsoft.com/office/drawing/2014/main" id="{A3F009C2-5BAC-4D99-A2EA-D321BD7BFB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5813" y="5741988"/>
          <a:ext cx="742950" cy="1077278"/>
        </a:xfrm>
        <a:prstGeom prst="rect">
          <a:avLst/>
        </a:prstGeom>
        <a:effectLst>
          <a:outerShdw blurRad="127000" sx="105000" sy="105000" algn="ctr" rotWithShape="0">
            <a:prstClr val="black">
              <a:alpha val="40000"/>
            </a:prstClr>
          </a:outerShdw>
        </a:effectLst>
      </xdr:spPr>
    </xdr:pic>
    <xdr:clientData/>
  </xdr:twoCellAnchor>
  <xdr:oneCellAnchor>
    <xdr:from>
      <xdr:col>9</xdr:col>
      <xdr:colOff>190500</xdr:colOff>
      <xdr:row>10</xdr:row>
      <xdr:rowOff>47625</xdr:rowOff>
    </xdr:from>
    <xdr:ext cx="419100" cy="438150"/>
    <xdr:pic>
      <xdr:nvPicPr>
        <xdr:cNvPr id="525" name="Picture 561" descr="Laktosefrei_ARCHIV-DB">
          <a:extLst>
            <a:ext uri="{FF2B5EF4-FFF2-40B4-BE49-F238E27FC236}">
              <a16:creationId xmlns:a16="http://schemas.microsoft.com/office/drawing/2014/main" id="{E55A1BC7-D70A-4390-8FD9-C95E9453E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88938" y="21566188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104775</xdr:colOff>
      <xdr:row>10</xdr:row>
      <xdr:rowOff>85725</xdr:rowOff>
    </xdr:from>
    <xdr:ext cx="742293" cy="1076325"/>
    <xdr:pic>
      <xdr:nvPicPr>
        <xdr:cNvPr id="526" name="Grafik 525">
          <a:extLst>
            <a:ext uri="{FF2B5EF4-FFF2-40B4-BE49-F238E27FC236}">
              <a16:creationId xmlns:a16="http://schemas.microsoft.com/office/drawing/2014/main" id="{FA14E409-0F9F-4EC7-BE53-994ED219CF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7713" y="21604288"/>
          <a:ext cx="742293" cy="1076325"/>
        </a:xfrm>
        <a:prstGeom prst="rect">
          <a:avLst/>
        </a:prstGeom>
        <a:effectLst>
          <a:outerShdw blurRad="127000" sx="105000" sy="105000" algn="ctr" rotWithShape="0">
            <a:prstClr val="black">
              <a:alpha val="40000"/>
            </a:prstClr>
          </a:outerShdw>
        </a:effectLst>
      </xdr:spPr>
    </xdr:pic>
    <xdr:clientData/>
  </xdr:oneCellAnchor>
  <xdr:twoCellAnchor>
    <xdr:from>
      <xdr:col>9</xdr:col>
      <xdr:colOff>190500</xdr:colOff>
      <xdr:row>10</xdr:row>
      <xdr:rowOff>47625</xdr:rowOff>
    </xdr:from>
    <xdr:to>
      <xdr:col>9</xdr:col>
      <xdr:colOff>609600</xdr:colOff>
      <xdr:row>10</xdr:row>
      <xdr:rowOff>485775</xdr:rowOff>
    </xdr:to>
    <xdr:pic>
      <xdr:nvPicPr>
        <xdr:cNvPr id="528" name="Picture 561" descr="Laktosefrei_ARCHIV-DB">
          <a:extLst>
            <a:ext uri="{FF2B5EF4-FFF2-40B4-BE49-F238E27FC236}">
              <a16:creationId xmlns:a16="http://schemas.microsoft.com/office/drawing/2014/main" id="{ABE7C4E1-87FC-46F5-BB6C-D7D4A2211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88938" y="21566188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10</xdr:row>
      <xdr:rowOff>85725</xdr:rowOff>
    </xdr:from>
    <xdr:to>
      <xdr:col>3</xdr:col>
      <xdr:colOff>847068</xdr:colOff>
      <xdr:row>10</xdr:row>
      <xdr:rowOff>1162050</xdr:rowOff>
    </xdr:to>
    <xdr:pic>
      <xdr:nvPicPr>
        <xdr:cNvPr id="529" name="Grafik 528">
          <a:extLst>
            <a:ext uri="{FF2B5EF4-FFF2-40B4-BE49-F238E27FC236}">
              <a16:creationId xmlns:a16="http://schemas.microsoft.com/office/drawing/2014/main" id="{B5B92B3B-2690-45D5-864F-127BD38BA5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7713" y="21604288"/>
          <a:ext cx="742293" cy="1076325"/>
        </a:xfrm>
        <a:prstGeom prst="rect">
          <a:avLst/>
        </a:prstGeom>
        <a:effectLst>
          <a:outerShdw blurRad="127000" sx="105000" sy="105000" algn="ctr" rotWithShape="0">
            <a:prstClr val="black">
              <a:alpha val="40000"/>
            </a:prstClr>
          </a:outerShdw>
        </a:effectLst>
      </xdr:spPr>
    </xdr:pic>
    <xdr:clientData/>
  </xdr:twoCellAnchor>
  <xdr:oneCellAnchor>
    <xdr:from>
      <xdr:col>9</xdr:col>
      <xdr:colOff>190500</xdr:colOff>
      <xdr:row>63</xdr:row>
      <xdr:rowOff>47625</xdr:rowOff>
    </xdr:from>
    <xdr:ext cx="419100" cy="438150"/>
    <xdr:pic>
      <xdr:nvPicPr>
        <xdr:cNvPr id="532" name="Picture 535" descr="Laktosefrei_ARCHIV-DB">
          <a:extLst>
            <a:ext uri="{FF2B5EF4-FFF2-40B4-BE49-F238E27FC236}">
              <a16:creationId xmlns:a16="http://schemas.microsoft.com/office/drawing/2014/main" id="{721E25B5-889D-431C-84DB-89985AEC7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88938" y="86971188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190500</xdr:colOff>
      <xdr:row>62</xdr:row>
      <xdr:rowOff>47625</xdr:rowOff>
    </xdr:from>
    <xdr:ext cx="419100" cy="438150"/>
    <xdr:pic>
      <xdr:nvPicPr>
        <xdr:cNvPr id="533" name="Picture 535" descr="Laktosefrei_ARCHIV-DB">
          <a:extLst>
            <a:ext uri="{FF2B5EF4-FFF2-40B4-BE49-F238E27FC236}">
              <a16:creationId xmlns:a16="http://schemas.microsoft.com/office/drawing/2014/main" id="{C085B10B-8490-4812-AA45-C0B817DDE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88938" y="86971188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190500</xdr:colOff>
      <xdr:row>78</xdr:row>
      <xdr:rowOff>47625</xdr:rowOff>
    </xdr:from>
    <xdr:ext cx="419100" cy="419100"/>
    <xdr:pic>
      <xdr:nvPicPr>
        <xdr:cNvPr id="534" name="Picture 652" descr="Laktosefrei_ARCHIV-DB">
          <a:extLst>
            <a:ext uri="{FF2B5EF4-FFF2-40B4-BE49-F238E27FC236}">
              <a16:creationId xmlns:a16="http://schemas.microsoft.com/office/drawing/2014/main" id="{E5EB98C9-021B-4246-A01A-0BC667CB9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88938" y="125372813"/>
          <a:ext cx="4191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190500</xdr:colOff>
      <xdr:row>75</xdr:row>
      <xdr:rowOff>47625</xdr:rowOff>
    </xdr:from>
    <xdr:ext cx="419100" cy="438150"/>
    <xdr:pic>
      <xdr:nvPicPr>
        <xdr:cNvPr id="536" name="Picture 649" descr="Laktosefrei_ARCHIV-DB">
          <a:extLst>
            <a:ext uri="{FF2B5EF4-FFF2-40B4-BE49-F238E27FC236}">
              <a16:creationId xmlns:a16="http://schemas.microsoft.com/office/drawing/2014/main" id="{ED2CCEDB-095B-4D76-9CC0-3485B1CB7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88938" y="111934625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189424</xdr:colOff>
      <xdr:row>76</xdr:row>
      <xdr:rowOff>200163</xdr:rowOff>
    </xdr:from>
    <xdr:to>
      <xdr:col>3</xdr:col>
      <xdr:colOff>1076556</xdr:colOff>
      <xdr:row>76</xdr:row>
      <xdr:rowOff>1708288</xdr:rowOff>
    </xdr:to>
    <xdr:pic>
      <xdr:nvPicPr>
        <xdr:cNvPr id="30" name="Grafik 29">
          <a:extLst>
            <a:ext uri="{FF2B5EF4-FFF2-40B4-BE49-F238E27FC236}">
              <a16:creationId xmlns:a16="http://schemas.microsoft.com/office/drawing/2014/main" id="{21CDF77D-5DA7-40F1-9086-5E5A72EB70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02228" y="107733272"/>
          <a:ext cx="887132" cy="1508125"/>
        </a:xfrm>
        <a:prstGeom prst="rect">
          <a:avLst/>
        </a:prstGeom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3</xdr:col>
      <xdr:colOff>134939</xdr:colOff>
      <xdr:row>78</xdr:row>
      <xdr:rowOff>214317</xdr:rowOff>
    </xdr:from>
    <xdr:to>
      <xdr:col>3</xdr:col>
      <xdr:colOff>1047975</xdr:colOff>
      <xdr:row>78</xdr:row>
      <xdr:rowOff>1762130</xdr:rowOff>
    </xdr:to>
    <xdr:pic>
      <xdr:nvPicPr>
        <xdr:cNvPr id="1032" name="Grafik 1031">
          <a:extLst>
            <a:ext uri="{FF2B5EF4-FFF2-40B4-BE49-F238E27FC236}">
              <a16:creationId xmlns:a16="http://schemas.microsoft.com/office/drawing/2014/main" id="{00F47BB1-DBFD-4A56-B38B-56CCFAE39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7877" y="127484192"/>
          <a:ext cx="913036" cy="1547813"/>
        </a:xfrm>
        <a:prstGeom prst="rect">
          <a:avLst/>
        </a:prstGeom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3</xdr:col>
      <xdr:colOff>190501</xdr:colOff>
      <xdr:row>75</xdr:row>
      <xdr:rowOff>206376</xdr:rowOff>
    </xdr:from>
    <xdr:to>
      <xdr:col>3</xdr:col>
      <xdr:colOff>1030942</xdr:colOff>
      <xdr:row>75</xdr:row>
      <xdr:rowOff>1635125</xdr:rowOff>
    </xdr:to>
    <xdr:pic>
      <xdr:nvPicPr>
        <xdr:cNvPr id="1036" name="Grafik 1035">
          <a:extLst>
            <a:ext uri="{FF2B5EF4-FFF2-40B4-BE49-F238E27FC236}">
              <a16:creationId xmlns:a16="http://schemas.microsoft.com/office/drawing/2014/main" id="{FC4DAA0C-A338-4632-BC10-1B3A694DA5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3439" y="111680626"/>
          <a:ext cx="840441" cy="1428749"/>
        </a:xfrm>
        <a:prstGeom prst="rect">
          <a:avLst/>
        </a:prstGeom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3</xdr:col>
      <xdr:colOff>142875</xdr:colOff>
      <xdr:row>62</xdr:row>
      <xdr:rowOff>76200</xdr:rowOff>
    </xdr:from>
    <xdr:to>
      <xdr:col>3</xdr:col>
      <xdr:colOff>1006078</xdr:colOff>
      <xdr:row>62</xdr:row>
      <xdr:rowOff>1457325</xdr:rowOff>
    </xdr:to>
    <xdr:pic>
      <xdr:nvPicPr>
        <xdr:cNvPr id="1042" name="Grafik 1041">
          <a:extLst>
            <a:ext uri="{FF2B5EF4-FFF2-40B4-BE49-F238E27FC236}">
              <a16:creationId xmlns:a16="http://schemas.microsoft.com/office/drawing/2014/main" id="{EE4BFE85-DF4D-4C37-BDFD-576AF02EC9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1050" y="86839425"/>
          <a:ext cx="863203" cy="1381125"/>
        </a:xfrm>
        <a:prstGeom prst="rect">
          <a:avLst/>
        </a:prstGeom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3</xdr:col>
      <xdr:colOff>133350</xdr:colOff>
      <xdr:row>63</xdr:row>
      <xdr:rowOff>47625</xdr:rowOff>
    </xdr:from>
    <xdr:to>
      <xdr:col>3</xdr:col>
      <xdr:colOff>1014413</xdr:colOff>
      <xdr:row>63</xdr:row>
      <xdr:rowOff>1457325</xdr:rowOff>
    </xdr:to>
    <xdr:pic>
      <xdr:nvPicPr>
        <xdr:cNvPr id="1046" name="Grafik 1045">
          <a:extLst>
            <a:ext uri="{FF2B5EF4-FFF2-40B4-BE49-F238E27FC236}">
              <a16:creationId xmlns:a16="http://schemas.microsoft.com/office/drawing/2014/main" id="{D4E29BED-35B1-44EA-BFFB-D05B5CBD5A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1525" y="88334850"/>
          <a:ext cx="881063" cy="1409700"/>
        </a:xfrm>
        <a:prstGeom prst="rect">
          <a:avLst/>
        </a:prstGeom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10</xdr:col>
      <xdr:colOff>190500</xdr:colOff>
      <xdr:row>73</xdr:row>
      <xdr:rowOff>47625</xdr:rowOff>
    </xdr:from>
    <xdr:to>
      <xdr:col>10</xdr:col>
      <xdr:colOff>590550</xdr:colOff>
      <xdr:row>73</xdr:row>
      <xdr:rowOff>485775</xdr:rowOff>
    </xdr:to>
    <xdr:pic>
      <xdr:nvPicPr>
        <xdr:cNvPr id="444" name="Picture 586" descr="Glutenfrei_ARCHIV-DB">
          <a:extLst>
            <a:ext uri="{FF2B5EF4-FFF2-40B4-BE49-F238E27FC236}">
              <a16:creationId xmlns:a16="http://schemas.microsoft.com/office/drawing/2014/main" id="{C71E7285-E09A-489A-8600-9E646A34F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0800" y="109461300"/>
          <a:ext cx="4000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190500</xdr:colOff>
      <xdr:row>73</xdr:row>
      <xdr:rowOff>47625</xdr:rowOff>
    </xdr:from>
    <xdr:to>
      <xdr:col>9</xdr:col>
      <xdr:colOff>609600</xdr:colOff>
      <xdr:row>73</xdr:row>
      <xdr:rowOff>485775</xdr:rowOff>
    </xdr:to>
    <xdr:pic>
      <xdr:nvPicPr>
        <xdr:cNvPr id="492" name="Picture 587" descr="Laktosefrei_ARCHIV-DB">
          <a:extLst>
            <a:ext uri="{FF2B5EF4-FFF2-40B4-BE49-F238E27FC236}">
              <a16:creationId xmlns:a16="http://schemas.microsoft.com/office/drawing/2014/main" id="{EBA306F0-CC70-4B31-B94A-3636FBB53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87350" y="109461300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190500</xdr:colOff>
      <xdr:row>72</xdr:row>
      <xdr:rowOff>47625</xdr:rowOff>
    </xdr:from>
    <xdr:to>
      <xdr:col>10</xdr:col>
      <xdr:colOff>590550</xdr:colOff>
      <xdr:row>72</xdr:row>
      <xdr:rowOff>485775</xdr:rowOff>
    </xdr:to>
    <xdr:pic>
      <xdr:nvPicPr>
        <xdr:cNvPr id="515" name="Picture 586" descr="Glutenfrei_ARCHIV-DB">
          <a:extLst>
            <a:ext uri="{FF2B5EF4-FFF2-40B4-BE49-F238E27FC236}">
              <a16:creationId xmlns:a16="http://schemas.microsoft.com/office/drawing/2014/main" id="{9744D4E7-CC94-41F1-8D09-6DF692A0C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0800" y="112699800"/>
          <a:ext cx="4000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190500</xdr:colOff>
      <xdr:row>72</xdr:row>
      <xdr:rowOff>47625</xdr:rowOff>
    </xdr:from>
    <xdr:to>
      <xdr:col>9</xdr:col>
      <xdr:colOff>609600</xdr:colOff>
      <xdr:row>72</xdr:row>
      <xdr:rowOff>485775</xdr:rowOff>
    </xdr:to>
    <xdr:pic>
      <xdr:nvPicPr>
        <xdr:cNvPr id="518" name="Picture 587" descr="Laktosefrei_ARCHIV-DB">
          <a:extLst>
            <a:ext uri="{FF2B5EF4-FFF2-40B4-BE49-F238E27FC236}">
              <a16:creationId xmlns:a16="http://schemas.microsoft.com/office/drawing/2014/main" id="{459E230D-4AFF-4F1A-BE39-964E84554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87350" y="112699800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133351</xdr:colOff>
      <xdr:row>72</xdr:row>
      <xdr:rowOff>266701</xdr:rowOff>
    </xdr:from>
    <xdr:to>
      <xdr:col>3</xdr:col>
      <xdr:colOff>1434005</xdr:colOff>
      <xdr:row>72</xdr:row>
      <xdr:rowOff>1314450</xdr:rowOff>
    </xdr:to>
    <xdr:pic>
      <xdr:nvPicPr>
        <xdr:cNvPr id="1028" name="Grafik 1027">
          <a:extLst>
            <a:ext uri="{FF2B5EF4-FFF2-40B4-BE49-F238E27FC236}">
              <a16:creationId xmlns:a16="http://schemas.microsoft.com/office/drawing/2014/main" id="{A9E6125A-BEA3-4AC8-94C8-319569B985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1526" y="111299626"/>
          <a:ext cx="1300654" cy="1047749"/>
        </a:xfrm>
        <a:prstGeom prst="rect">
          <a:avLst/>
        </a:prstGeom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3</xdr:col>
      <xdr:colOff>161925</xdr:colOff>
      <xdr:row>73</xdr:row>
      <xdr:rowOff>304801</xdr:rowOff>
    </xdr:from>
    <xdr:to>
      <xdr:col>3</xdr:col>
      <xdr:colOff>1486229</xdr:colOff>
      <xdr:row>73</xdr:row>
      <xdr:rowOff>1371601</xdr:rowOff>
    </xdr:to>
    <xdr:pic>
      <xdr:nvPicPr>
        <xdr:cNvPr id="1033" name="Grafik 1032">
          <a:extLst>
            <a:ext uri="{FF2B5EF4-FFF2-40B4-BE49-F238E27FC236}">
              <a16:creationId xmlns:a16="http://schemas.microsoft.com/office/drawing/2014/main" id="{12137096-3B2A-4C7C-9436-224152F53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0100" y="112956976"/>
          <a:ext cx="1324304" cy="1066800"/>
        </a:xfrm>
        <a:prstGeom prst="rect">
          <a:avLst/>
        </a:prstGeom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3</xdr:col>
      <xdr:colOff>76200</xdr:colOff>
      <xdr:row>69</xdr:row>
      <xdr:rowOff>123825</xdr:rowOff>
    </xdr:from>
    <xdr:to>
      <xdr:col>3</xdr:col>
      <xdr:colOff>1504950</xdr:colOff>
      <xdr:row>69</xdr:row>
      <xdr:rowOff>1438275</xdr:rowOff>
    </xdr:to>
    <xdr:pic>
      <xdr:nvPicPr>
        <xdr:cNvPr id="535" name="Grafik 534">
          <a:extLst>
            <a:ext uri="{FF2B5EF4-FFF2-40B4-BE49-F238E27FC236}">
              <a16:creationId xmlns:a16="http://schemas.microsoft.com/office/drawing/2014/main" id="{9748806B-3025-4AEA-8101-E319AB8395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5" y="107918250"/>
          <a:ext cx="1428750" cy="1314450"/>
        </a:xfrm>
        <a:prstGeom prst="rect">
          <a:avLst/>
        </a:prstGeom>
        <a:effectLst>
          <a:outerShdw blurRad="1270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10</xdr:col>
      <xdr:colOff>190500</xdr:colOff>
      <xdr:row>70</xdr:row>
      <xdr:rowOff>47625</xdr:rowOff>
    </xdr:from>
    <xdr:to>
      <xdr:col>10</xdr:col>
      <xdr:colOff>590550</xdr:colOff>
      <xdr:row>70</xdr:row>
      <xdr:rowOff>485775</xdr:rowOff>
    </xdr:to>
    <xdr:pic>
      <xdr:nvPicPr>
        <xdr:cNvPr id="537" name="Picture 586" descr="Glutenfrei_ARCHIV-DB">
          <a:extLst>
            <a:ext uri="{FF2B5EF4-FFF2-40B4-BE49-F238E27FC236}">
              <a16:creationId xmlns:a16="http://schemas.microsoft.com/office/drawing/2014/main" id="{35A1C479-7A10-4C78-BAE3-A42D8F35F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0800" y="111080550"/>
          <a:ext cx="4000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190500</xdr:colOff>
      <xdr:row>70</xdr:row>
      <xdr:rowOff>47625</xdr:rowOff>
    </xdr:from>
    <xdr:to>
      <xdr:col>9</xdr:col>
      <xdr:colOff>609600</xdr:colOff>
      <xdr:row>70</xdr:row>
      <xdr:rowOff>485775</xdr:rowOff>
    </xdr:to>
    <xdr:pic>
      <xdr:nvPicPr>
        <xdr:cNvPr id="539" name="Picture 587" descr="Laktosefrei_ARCHIV-DB">
          <a:extLst>
            <a:ext uri="{FF2B5EF4-FFF2-40B4-BE49-F238E27FC236}">
              <a16:creationId xmlns:a16="http://schemas.microsoft.com/office/drawing/2014/main" id="{591CA247-0059-411C-A5A4-B3817549E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87350" y="111080550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76200</xdr:colOff>
      <xdr:row>70</xdr:row>
      <xdr:rowOff>123825</xdr:rowOff>
    </xdr:from>
    <xdr:to>
      <xdr:col>3</xdr:col>
      <xdr:colOff>1504950</xdr:colOff>
      <xdr:row>70</xdr:row>
      <xdr:rowOff>1438275</xdr:rowOff>
    </xdr:to>
    <xdr:pic>
      <xdr:nvPicPr>
        <xdr:cNvPr id="540" name="Grafik 539">
          <a:extLst>
            <a:ext uri="{FF2B5EF4-FFF2-40B4-BE49-F238E27FC236}">
              <a16:creationId xmlns:a16="http://schemas.microsoft.com/office/drawing/2014/main" id="{02688092-E255-4007-82F5-B1B049A816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5" y="111156750"/>
          <a:ext cx="1428750" cy="1314450"/>
        </a:xfrm>
        <a:prstGeom prst="rect">
          <a:avLst/>
        </a:prstGeom>
        <a:effectLst>
          <a:outerShdw blurRad="1270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10</xdr:col>
      <xdr:colOff>190500</xdr:colOff>
      <xdr:row>71</xdr:row>
      <xdr:rowOff>47625</xdr:rowOff>
    </xdr:from>
    <xdr:to>
      <xdr:col>10</xdr:col>
      <xdr:colOff>590550</xdr:colOff>
      <xdr:row>71</xdr:row>
      <xdr:rowOff>485775</xdr:rowOff>
    </xdr:to>
    <xdr:pic>
      <xdr:nvPicPr>
        <xdr:cNvPr id="541" name="Picture 586" descr="Glutenfrei_ARCHIV-DB">
          <a:extLst>
            <a:ext uri="{FF2B5EF4-FFF2-40B4-BE49-F238E27FC236}">
              <a16:creationId xmlns:a16="http://schemas.microsoft.com/office/drawing/2014/main" id="{CC3DE6C6-C347-4F16-93AA-65EB1EE92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0800" y="114319050"/>
          <a:ext cx="4000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190500</xdr:colOff>
      <xdr:row>71</xdr:row>
      <xdr:rowOff>47625</xdr:rowOff>
    </xdr:from>
    <xdr:to>
      <xdr:col>9</xdr:col>
      <xdr:colOff>609600</xdr:colOff>
      <xdr:row>71</xdr:row>
      <xdr:rowOff>485775</xdr:rowOff>
    </xdr:to>
    <xdr:pic>
      <xdr:nvPicPr>
        <xdr:cNvPr id="542" name="Picture 587" descr="Laktosefrei_ARCHIV-DB">
          <a:extLst>
            <a:ext uri="{FF2B5EF4-FFF2-40B4-BE49-F238E27FC236}">
              <a16:creationId xmlns:a16="http://schemas.microsoft.com/office/drawing/2014/main" id="{BC3CD35D-CEF2-4E15-BF0B-390D319BA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54050" y="91344750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76200</xdr:colOff>
      <xdr:row>71</xdr:row>
      <xdr:rowOff>123825</xdr:rowOff>
    </xdr:from>
    <xdr:to>
      <xdr:col>3</xdr:col>
      <xdr:colOff>1504950</xdr:colOff>
      <xdr:row>71</xdr:row>
      <xdr:rowOff>1438275</xdr:rowOff>
    </xdr:to>
    <xdr:pic>
      <xdr:nvPicPr>
        <xdr:cNvPr id="543" name="Grafik 542">
          <a:extLst>
            <a:ext uri="{FF2B5EF4-FFF2-40B4-BE49-F238E27FC236}">
              <a16:creationId xmlns:a16="http://schemas.microsoft.com/office/drawing/2014/main" id="{2606B75E-15CD-4D44-B33A-752787B4B1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5" y="114395250"/>
          <a:ext cx="1428750" cy="1314450"/>
        </a:xfrm>
        <a:prstGeom prst="rect">
          <a:avLst/>
        </a:prstGeom>
        <a:effectLst>
          <a:outerShdw blurRad="1270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3</xdr:col>
      <xdr:colOff>111125</xdr:colOff>
      <xdr:row>23</xdr:row>
      <xdr:rowOff>79374</xdr:rowOff>
    </xdr:from>
    <xdr:to>
      <xdr:col>3</xdr:col>
      <xdr:colOff>984250</xdr:colOff>
      <xdr:row>23</xdr:row>
      <xdr:rowOff>1341723</xdr:rowOff>
    </xdr:to>
    <xdr:pic>
      <xdr:nvPicPr>
        <xdr:cNvPr id="6987" name="Grafik 6986">
          <a:extLst>
            <a:ext uri="{FF2B5EF4-FFF2-40B4-BE49-F238E27FC236}">
              <a16:creationId xmlns:a16="http://schemas.microsoft.com/office/drawing/2014/main" id="{C5405408-2A53-44FD-BB4B-EE076E1ECD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0" y="48450499"/>
          <a:ext cx="873125" cy="1262349"/>
        </a:xfrm>
        <a:prstGeom prst="rect">
          <a:avLst/>
        </a:prstGeom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3</xdr:col>
      <xdr:colOff>95249</xdr:colOff>
      <xdr:row>39</xdr:row>
      <xdr:rowOff>91586</xdr:rowOff>
    </xdr:from>
    <xdr:to>
      <xdr:col>3</xdr:col>
      <xdr:colOff>1254124</xdr:colOff>
      <xdr:row>39</xdr:row>
      <xdr:rowOff>1428749</xdr:rowOff>
    </xdr:to>
    <xdr:pic>
      <xdr:nvPicPr>
        <xdr:cNvPr id="6991" name="Grafik 6990">
          <a:extLst>
            <a:ext uri="{FF2B5EF4-FFF2-40B4-BE49-F238E27FC236}">
              <a16:creationId xmlns:a16="http://schemas.microsoft.com/office/drawing/2014/main" id="{97A74912-0E9B-4E9C-9216-462593F437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6124" y="60305461"/>
          <a:ext cx="1158875" cy="1337163"/>
        </a:xfrm>
        <a:prstGeom prst="rect">
          <a:avLst/>
        </a:prstGeom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3</xdr:col>
      <xdr:colOff>95251</xdr:colOff>
      <xdr:row>38</xdr:row>
      <xdr:rowOff>63501</xdr:rowOff>
    </xdr:from>
    <xdr:to>
      <xdr:col>3</xdr:col>
      <xdr:colOff>1199174</xdr:colOff>
      <xdr:row>38</xdr:row>
      <xdr:rowOff>1333501</xdr:rowOff>
    </xdr:to>
    <xdr:pic>
      <xdr:nvPicPr>
        <xdr:cNvPr id="6993" name="Grafik 6992">
          <a:extLst>
            <a:ext uri="{FF2B5EF4-FFF2-40B4-BE49-F238E27FC236}">
              <a16:creationId xmlns:a16="http://schemas.microsoft.com/office/drawing/2014/main" id="{0CCD0FC2-1013-4160-A77E-92A9AC9ED2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6126" y="58816876"/>
          <a:ext cx="1103923" cy="1270000"/>
        </a:xfrm>
        <a:prstGeom prst="rect">
          <a:avLst/>
        </a:prstGeom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3</xdr:col>
      <xdr:colOff>142875</xdr:colOff>
      <xdr:row>44</xdr:row>
      <xdr:rowOff>111125</xdr:rowOff>
    </xdr:from>
    <xdr:to>
      <xdr:col>3</xdr:col>
      <xdr:colOff>946150</xdr:colOff>
      <xdr:row>44</xdr:row>
      <xdr:rowOff>1206500</xdr:rowOff>
    </xdr:to>
    <xdr:pic>
      <xdr:nvPicPr>
        <xdr:cNvPr id="6997" name="Grafik 6996">
          <a:extLst>
            <a:ext uri="{FF2B5EF4-FFF2-40B4-BE49-F238E27FC236}">
              <a16:creationId xmlns:a16="http://schemas.microsoft.com/office/drawing/2014/main" id="{8EF6A6A1-815E-4B40-9B6F-DA54DE413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3750" y="61944250"/>
          <a:ext cx="803275" cy="1095375"/>
        </a:xfrm>
        <a:prstGeom prst="rect">
          <a:avLst/>
        </a:prstGeom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3</xdr:col>
      <xdr:colOff>127000</xdr:colOff>
      <xdr:row>45</xdr:row>
      <xdr:rowOff>111125</xdr:rowOff>
    </xdr:from>
    <xdr:to>
      <xdr:col>3</xdr:col>
      <xdr:colOff>965200</xdr:colOff>
      <xdr:row>45</xdr:row>
      <xdr:rowOff>1254125</xdr:rowOff>
    </xdr:to>
    <xdr:pic>
      <xdr:nvPicPr>
        <xdr:cNvPr id="6999" name="Grafik 6998">
          <a:extLst>
            <a:ext uri="{FF2B5EF4-FFF2-40B4-BE49-F238E27FC236}">
              <a16:creationId xmlns:a16="http://schemas.microsoft.com/office/drawing/2014/main" id="{28119DD7-9C74-4DD3-9987-9FFFAD4C94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7875" y="64579500"/>
          <a:ext cx="838200" cy="1143000"/>
        </a:xfrm>
        <a:prstGeom prst="rect">
          <a:avLst/>
        </a:prstGeom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3</xdr:col>
      <xdr:colOff>134125</xdr:colOff>
      <xdr:row>47</xdr:row>
      <xdr:rowOff>118250</xdr:rowOff>
    </xdr:from>
    <xdr:to>
      <xdr:col>3</xdr:col>
      <xdr:colOff>972325</xdr:colOff>
      <xdr:row>47</xdr:row>
      <xdr:rowOff>1261250</xdr:rowOff>
    </xdr:to>
    <xdr:pic>
      <xdr:nvPicPr>
        <xdr:cNvPr id="7001" name="Grafik 7000">
          <a:extLst>
            <a:ext uri="{FF2B5EF4-FFF2-40B4-BE49-F238E27FC236}">
              <a16:creationId xmlns:a16="http://schemas.microsoft.com/office/drawing/2014/main" id="{0DBF50AA-7FCC-4201-A1F1-82EC82160A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5000" y="69857125"/>
          <a:ext cx="838200" cy="1143000"/>
        </a:xfrm>
        <a:prstGeom prst="rect">
          <a:avLst/>
        </a:prstGeom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3</xdr:col>
      <xdr:colOff>141250</xdr:colOff>
      <xdr:row>46</xdr:row>
      <xdr:rowOff>109500</xdr:rowOff>
    </xdr:from>
    <xdr:to>
      <xdr:col>3</xdr:col>
      <xdr:colOff>979450</xdr:colOff>
      <xdr:row>46</xdr:row>
      <xdr:rowOff>1252500</xdr:rowOff>
    </xdr:to>
    <xdr:pic>
      <xdr:nvPicPr>
        <xdr:cNvPr id="7003" name="Grafik 7002">
          <a:extLst>
            <a:ext uri="{FF2B5EF4-FFF2-40B4-BE49-F238E27FC236}">
              <a16:creationId xmlns:a16="http://schemas.microsoft.com/office/drawing/2014/main" id="{4118D6D3-CB2B-47EB-8686-52D48C6050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2125" y="67213125"/>
          <a:ext cx="838200" cy="1143000"/>
        </a:xfrm>
        <a:prstGeom prst="rect">
          <a:avLst/>
        </a:prstGeom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3</xdr:col>
      <xdr:colOff>148375</xdr:colOff>
      <xdr:row>48</xdr:row>
      <xdr:rowOff>84875</xdr:rowOff>
    </xdr:from>
    <xdr:to>
      <xdr:col>3</xdr:col>
      <xdr:colOff>986575</xdr:colOff>
      <xdr:row>48</xdr:row>
      <xdr:rowOff>1227875</xdr:rowOff>
    </xdr:to>
    <xdr:pic>
      <xdr:nvPicPr>
        <xdr:cNvPr id="7005" name="Grafik 7004">
          <a:extLst>
            <a:ext uri="{FF2B5EF4-FFF2-40B4-BE49-F238E27FC236}">
              <a16:creationId xmlns:a16="http://schemas.microsoft.com/office/drawing/2014/main" id="{27FBBDCA-8EDB-41DB-8647-F6C7A411D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9250" y="72459000"/>
          <a:ext cx="838200" cy="1143000"/>
        </a:xfrm>
        <a:prstGeom prst="rect">
          <a:avLst/>
        </a:prstGeom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3</xdr:col>
      <xdr:colOff>139625</xdr:colOff>
      <xdr:row>49</xdr:row>
      <xdr:rowOff>107875</xdr:rowOff>
    </xdr:from>
    <xdr:to>
      <xdr:col>3</xdr:col>
      <xdr:colOff>977825</xdr:colOff>
      <xdr:row>49</xdr:row>
      <xdr:rowOff>1250875</xdr:rowOff>
    </xdr:to>
    <xdr:pic>
      <xdr:nvPicPr>
        <xdr:cNvPr id="7007" name="Grafik 7006">
          <a:extLst>
            <a:ext uri="{FF2B5EF4-FFF2-40B4-BE49-F238E27FC236}">
              <a16:creationId xmlns:a16="http://schemas.microsoft.com/office/drawing/2014/main" id="{E40FD3A1-2080-4845-B765-89DF6D0C99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0500" y="75117250"/>
          <a:ext cx="838200" cy="1143000"/>
        </a:xfrm>
        <a:prstGeom prst="rect">
          <a:avLst/>
        </a:prstGeom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3</xdr:col>
      <xdr:colOff>146750</xdr:colOff>
      <xdr:row>50</xdr:row>
      <xdr:rowOff>99125</xdr:rowOff>
    </xdr:from>
    <xdr:to>
      <xdr:col>3</xdr:col>
      <xdr:colOff>984950</xdr:colOff>
      <xdr:row>50</xdr:row>
      <xdr:rowOff>1242125</xdr:rowOff>
    </xdr:to>
    <xdr:pic>
      <xdr:nvPicPr>
        <xdr:cNvPr id="504" name="Grafik 503">
          <a:extLst>
            <a:ext uri="{FF2B5EF4-FFF2-40B4-BE49-F238E27FC236}">
              <a16:creationId xmlns:a16="http://schemas.microsoft.com/office/drawing/2014/main" id="{E6DECAC0-4270-4E6C-97B5-2C378C7D7E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7625" y="77743750"/>
          <a:ext cx="838200" cy="1143000"/>
        </a:xfrm>
        <a:prstGeom prst="rect">
          <a:avLst/>
        </a:prstGeom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3</xdr:col>
      <xdr:colOff>122124</xdr:colOff>
      <xdr:row>51</xdr:row>
      <xdr:rowOff>42750</xdr:rowOff>
    </xdr:from>
    <xdr:to>
      <xdr:col>3</xdr:col>
      <xdr:colOff>1015999</xdr:colOff>
      <xdr:row>51</xdr:row>
      <xdr:rowOff>1261670</xdr:rowOff>
    </xdr:to>
    <xdr:pic>
      <xdr:nvPicPr>
        <xdr:cNvPr id="510" name="Grafik 509">
          <a:extLst>
            <a:ext uri="{FF2B5EF4-FFF2-40B4-BE49-F238E27FC236}">
              <a16:creationId xmlns:a16="http://schemas.microsoft.com/office/drawing/2014/main" id="{0307738E-07A4-4EE2-9BD4-5D6956E40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2999" y="80322625"/>
          <a:ext cx="893875" cy="1218920"/>
        </a:xfrm>
        <a:prstGeom prst="rect">
          <a:avLst/>
        </a:prstGeom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9</xdr:col>
      <xdr:colOff>190500</xdr:colOff>
      <xdr:row>23</xdr:row>
      <xdr:rowOff>47625</xdr:rowOff>
    </xdr:from>
    <xdr:to>
      <xdr:col>9</xdr:col>
      <xdr:colOff>609600</xdr:colOff>
      <xdr:row>23</xdr:row>
      <xdr:rowOff>485775</xdr:rowOff>
    </xdr:to>
    <xdr:pic>
      <xdr:nvPicPr>
        <xdr:cNvPr id="507" name="Picture 535" descr="Laktosefrei_ARCHIV-DB">
          <a:extLst>
            <a:ext uri="{FF2B5EF4-FFF2-40B4-BE49-F238E27FC236}">
              <a16:creationId xmlns:a16="http://schemas.microsoft.com/office/drawing/2014/main" id="{1B15D3D1-C770-4D61-AC9C-E4864C025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03679" y="50053875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190500</xdr:colOff>
      <xdr:row>44</xdr:row>
      <xdr:rowOff>47625</xdr:rowOff>
    </xdr:from>
    <xdr:to>
      <xdr:col>9</xdr:col>
      <xdr:colOff>609600</xdr:colOff>
      <xdr:row>44</xdr:row>
      <xdr:rowOff>485775</xdr:rowOff>
    </xdr:to>
    <xdr:pic>
      <xdr:nvPicPr>
        <xdr:cNvPr id="545" name="Picture 535" descr="Laktosefrei_ARCHIV-DB">
          <a:extLst>
            <a:ext uri="{FF2B5EF4-FFF2-40B4-BE49-F238E27FC236}">
              <a16:creationId xmlns:a16="http://schemas.microsoft.com/office/drawing/2014/main" id="{07538A4C-6943-470C-A71D-4BC6ABB21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03679" y="63456911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190500</xdr:colOff>
      <xdr:row>45</xdr:row>
      <xdr:rowOff>47625</xdr:rowOff>
    </xdr:from>
    <xdr:to>
      <xdr:col>9</xdr:col>
      <xdr:colOff>609600</xdr:colOff>
      <xdr:row>45</xdr:row>
      <xdr:rowOff>485775</xdr:rowOff>
    </xdr:to>
    <xdr:pic>
      <xdr:nvPicPr>
        <xdr:cNvPr id="547" name="Picture 535" descr="Laktosefrei_ARCHIV-DB">
          <a:extLst>
            <a:ext uri="{FF2B5EF4-FFF2-40B4-BE49-F238E27FC236}">
              <a16:creationId xmlns:a16="http://schemas.microsoft.com/office/drawing/2014/main" id="{1A3C1D86-269F-400D-81E9-9ABF2F138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03679" y="66096696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190500</xdr:colOff>
      <xdr:row>46</xdr:row>
      <xdr:rowOff>47625</xdr:rowOff>
    </xdr:from>
    <xdr:to>
      <xdr:col>9</xdr:col>
      <xdr:colOff>609600</xdr:colOff>
      <xdr:row>46</xdr:row>
      <xdr:rowOff>485775</xdr:rowOff>
    </xdr:to>
    <xdr:pic>
      <xdr:nvPicPr>
        <xdr:cNvPr id="549" name="Picture 535" descr="Laktosefrei_ARCHIV-DB">
          <a:extLst>
            <a:ext uri="{FF2B5EF4-FFF2-40B4-BE49-F238E27FC236}">
              <a16:creationId xmlns:a16="http://schemas.microsoft.com/office/drawing/2014/main" id="{BAFEB515-FB9D-421B-B16C-EF7660A8C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03679" y="68736482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190500</xdr:colOff>
      <xdr:row>47</xdr:row>
      <xdr:rowOff>47625</xdr:rowOff>
    </xdr:from>
    <xdr:to>
      <xdr:col>9</xdr:col>
      <xdr:colOff>609600</xdr:colOff>
      <xdr:row>47</xdr:row>
      <xdr:rowOff>485775</xdr:rowOff>
    </xdr:to>
    <xdr:pic>
      <xdr:nvPicPr>
        <xdr:cNvPr id="551" name="Picture 535" descr="Laktosefrei_ARCHIV-DB">
          <a:extLst>
            <a:ext uri="{FF2B5EF4-FFF2-40B4-BE49-F238E27FC236}">
              <a16:creationId xmlns:a16="http://schemas.microsoft.com/office/drawing/2014/main" id="{1D3FA8B0-486A-4616-89F3-B24502CEF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03679" y="71376268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190500</xdr:colOff>
      <xdr:row>48</xdr:row>
      <xdr:rowOff>47625</xdr:rowOff>
    </xdr:from>
    <xdr:to>
      <xdr:col>9</xdr:col>
      <xdr:colOff>609600</xdr:colOff>
      <xdr:row>48</xdr:row>
      <xdr:rowOff>485775</xdr:rowOff>
    </xdr:to>
    <xdr:pic>
      <xdr:nvPicPr>
        <xdr:cNvPr id="553" name="Picture 535" descr="Laktosefrei_ARCHIV-DB">
          <a:extLst>
            <a:ext uri="{FF2B5EF4-FFF2-40B4-BE49-F238E27FC236}">
              <a16:creationId xmlns:a16="http://schemas.microsoft.com/office/drawing/2014/main" id="{6C810092-3673-4AAF-AD15-77BEF6282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03679" y="74016054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190500</xdr:colOff>
      <xdr:row>49</xdr:row>
      <xdr:rowOff>47625</xdr:rowOff>
    </xdr:from>
    <xdr:to>
      <xdr:col>9</xdr:col>
      <xdr:colOff>609600</xdr:colOff>
      <xdr:row>49</xdr:row>
      <xdr:rowOff>485775</xdr:rowOff>
    </xdr:to>
    <xdr:pic>
      <xdr:nvPicPr>
        <xdr:cNvPr id="555" name="Picture 535" descr="Laktosefrei_ARCHIV-DB">
          <a:extLst>
            <a:ext uri="{FF2B5EF4-FFF2-40B4-BE49-F238E27FC236}">
              <a16:creationId xmlns:a16="http://schemas.microsoft.com/office/drawing/2014/main" id="{72E36561-89A9-4F07-842B-B22F02BAE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03679" y="76655839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190500</xdr:colOff>
      <xdr:row>50</xdr:row>
      <xdr:rowOff>47625</xdr:rowOff>
    </xdr:from>
    <xdr:to>
      <xdr:col>9</xdr:col>
      <xdr:colOff>609600</xdr:colOff>
      <xdr:row>50</xdr:row>
      <xdr:rowOff>485775</xdr:rowOff>
    </xdr:to>
    <xdr:pic>
      <xdr:nvPicPr>
        <xdr:cNvPr id="557" name="Picture 535" descr="Laktosefrei_ARCHIV-DB">
          <a:extLst>
            <a:ext uri="{FF2B5EF4-FFF2-40B4-BE49-F238E27FC236}">
              <a16:creationId xmlns:a16="http://schemas.microsoft.com/office/drawing/2014/main" id="{196DF03F-75EA-4662-9C7D-B91BDA9B6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03679" y="79295625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190500</xdr:colOff>
      <xdr:row>51</xdr:row>
      <xdr:rowOff>47625</xdr:rowOff>
    </xdr:from>
    <xdr:to>
      <xdr:col>9</xdr:col>
      <xdr:colOff>609600</xdr:colOff>
      <xdr:row>51</xdr:row>
      <xdr:rowOff>485775</xdr:rowOff>
    </xdr:to>
    <xdr:pic>
      <xdr:nvPicPr>
        <xdr:cNvPr id="559" name="Picture 535" descr="Laktosefrei_ARCHIV-DB">
          <a:extLst>
            <a:ext uri="{FF2B5EF4-FFF2-40B4-BE49-F238E27FC236}">
              <a16:creationId xmlns:a16="http://schemas.microsoft.com/office/drawing/2014/main" id="{016FA216-EB95-4EE8-A8C0-8FDE61480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03679" y="81935411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136071</xdr:colOff>
      <xdr:row>127</xdr:row>
      <xdr:rowOff>149678</xdr:rowOff>
    </xdr:from>
    <xdr:to>
      <xdr:col>3</xdr:col>
      <xdr:colOff>830035</xdr:colOff>
      <xdr:row>127</xdr:row>
      <xdr:rowOff>1457146</xdr:rowOff>
    </xdr:to>
    <xdr:pic>
      <xdr:nvPicPr>
        <xdr:cNvPr id="1040" name="Grafik 1039">
          <a:extLst>
            <a:ext uri="{FF2B5EF4-FFF2-40B4-BE49-F238E27FC236}">
              <a16:creationId xmlns:a16="http://schemas.microsoft.com/office/drawing/2014/main" id="{A79545E6-D111-40B8-AC19-D2732DBD32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5607" y="270115392"/>
          <a:ext cx="693964" cy="1307468"/>
        </a:xfrm>
        <a:prstGeom prst="rect">
          <a:avLst/>
        </a:prstGeom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  <xdr:oneCellAnchor>
    <xdr:from>
      <xdr:col>9</xdr:col>
      <xdr:colOff>142876</xdr:colOff>
      <xdr:row>127</xdr:row>
      <xdr:rowOff>142875</xdr:rowOff>
    </xdr:from>
    <xdr:ext cx="576622" cy="657225"/>
    <xdr:pic>
      <xdr:nvPicPr>
        <xdr:cNvPr id="572" name="Grafik 571">
          <a:extLst>
            <a:ext uri="{FF2B5EF4-FFF2-40B4-BE49-F238E27FC236}">
              <a16:creationId xmlns:a16="http://schemas.microsoft.com/office/drawing/2014/main" id="{A30033F3-15EA-4DC3-A8C4-483C36EE55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6055" y="272449018"/>
          <a:ext cx="576622" cy="657225"/>
        </a:xfrm>
        <a:prstGeom prst="rect">
          <a:avLst/>
        </a:prstGeom>
      </xdr:spPr>
    </xdr:pic>
    <xdr:clientData/>
  </xdr:oneCellAnchor>
  <xdr:oneCellAnchor>
    <xdr:from>
      <xdr:col>9</xdr:col>
      <xdr:colOff>190500</xdr:colOff>
      <xdr:row>129</xdr:row>
      <xdr:rowOff>47625</xdr:rowOff>
    </xdr:from>
    <xdr:ext cx="419100" cy="438150"/>
    <xdr:pic>
      <xdr:nvPicPr>
        <xdr:cNvPr id="448" name="Picture 654" descr="Laktosefrei_ARCHIV-DB">
          <a:extLst>
            <a:ext uri="{FF2B5EF4-FFF2-40B4-BE49-F238E27FC236}">
              <a16:creationId xmlns:a16="http://schemas.microsoft.com/office/drawing/2014/main" id="{A7B4429A-E211-4963-B2E5-D03485070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84969" y="167854313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133350</xdr:colOff>
      <xdr:row>129</xdr:row>
      <xdr:rowOff>142875</xdr:rowOff>
    </xdr:from>
    <xdr:ext cx="1143000" cy="1752600"/>
    <xdr:pic>
      <xdr:nvPicPr>
        <xdr:cNvPr id="449" name="Grafik 2779">
          <a:extLst>
            <a:ext uri="{FF2B5EF4-FFF2-40B4-BE49-F238E27FC236}">
              <a16:creationId xmlns:a16="http://schemas.microsoft.com/office/drawing/2014/main" id="{54C48639-BA7D-44EE-812E-D2FABD3713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4381" y="167949563"/>
          <a:ext cx="1143000" cy="1752600"/>
        </a:xfrm>
        <a:prstGeom prst="rect">
          <a:avLst/>
        </a:prstGeom>
        <a:noFill/>
        <a:ln>
          <a:noFill/>
        </a:ln>
        <a:effectLst>
          <a:outerShdw blurRad="127000" sx="105000" sy="105000" algn="ctr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214312</xdr:colOff>
      <xdr:row>81</xdr:row>
      <xdr:rowOff>42862</xdr:rowOff>
    </xdr:from>
    <xdr:ext cx="419100" cy="438150"/>
    <xdr:pic>
      <xdr:nvPicPr>
        <xdr:cNvPr id="451" name="Picture 775" descr="Laktosefrei_ARCHIV-DB">
          <a:extLst>
            <a:ext uri="{FF2B5EF4-FFF2-40B4-BE49-F238E27FC236}">
              <a16:creationId xmlns:a16="http://schemas.microsoft.com/office/drawing/2014/main" id="{25B6D853-5971-4E75-89BD-B51E8CEDE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08781" y="169921237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190500</xdr:colOff>
      <xdr:row>77</xdr:row>
      <xdr:rowOff>47625</xdr:rowOff>
    </xdr:from>
    <xdr:ext cx="419100" cy="438150"/>
    <xdr:pic>
      <xdr:nvPicPr>
        <xdr:cNvPr id="414" name="Picture 650" descr="Laktosefrei_ARCHIV-DB">
          <a:extLst>
            <a:ext uri="{FF2B5EF4-FFF2-40B4-BE49-F238E27FC236}">
              <a16:creationId xmlns:a16="http://schemas.microsoft.com/office/drawing/2014/main" id="{2C616E70-3CB7-4384-BB4A-8456FAD98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02167" y="145113375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190500</xdr:colOff>
      <xdr:row>79</xdr:row>
      <xdr:rowOff>47625</xdr:rowOff>
    </xdr:from>
    <xdr:ext cx="419100" cy="438150"/>
    <xdr:pic>
      <xdr:nvPicPr>
        <xdr:cNvPr id="430" name="Picture 653" descr="Laktosefrei_ARCHIV-DB">
          <a:extLst>
            <a:ext uri="{FF2B5EF4-FFF2-40B4-BE49-F238E27FC236}">
              <a16:creationId xmlns:a16="http://schemas.microsoft.com/office/drawing/2014/main" id="{7DC71FC9-2C57-46B2-B7DB-B86A89ACC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02167" y="160120542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127000</xdr:colOff>
      <xdr:row>79</xdr:row>
      <xdr:rowOff>148165</xdr:rowOff>
    </xdr:from>
    <xdr:to>
      <xdr:col>3</xdr:col>
      <xdr:colOff>996598</xdr:colOff>
      <xdr:row>79</xdr:row>
      <xdr:rowOff>1375833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7045D259-7BEF-45E0-A80F-9D866C4FF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2583" y="158019748"/>
          <a:ext cx="869598" cy="1227668"/>
        </a:xfrm>
        <a:prstGeom prst="rect">
          <a:avLst/>
        </a:prstGeom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3</xdr:col>
      <xdr:colOff>127000</xdr:colOff>
      <xdr:row>77</xdr:row>
      <xdr:rowOff>137582</xdr:rowOff>
    </xdr:from>
    <xdr:to>
      <xdr:col>3</xdr:col>
      <xdr:colOff>1026584</xdr:colOff>
      <xdr:row>77</xdr:row>
      <xdr:rowOff>1407583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id="{51835761-7633-43AF-B093-BBCD107876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2583" y="143234832"/>
          <a:ext cx="899584" cy="1270001"/>
        </a:xfrm>
        <a:prstGeom prst="rect">
          <a:avLst/>
        </a:prstGeom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3</xdr:col>
      <xdr:colOff>137583</xdr:colOff>
      <xdr:row>81</xdr:row>
      <xdr:rowOff>148167</xdr:rowOff>
    </xdr:from>
    <xdr:to>
      <xdr:col>3</xdr:col>
      <xdr:colOff>963083</xdr:colOff>
      <xdr:row>81</xdr:row>
      <xdr:rowOff>1720548</xdr:rowOff>
    </xdr:to>
    <xdr:pic>
      <xdr:nvPicPr>
        <xdr:cNvPr id="6986" name="Grafik 6985">
          <a:extLst>
            <a:ext uri="{FF2B5EF4-FFF2-40B4-BE49-F238E27FC236}">
              <a16:creationId xmlns:a16="http://schemas.microsoft.com/office/drawing/2014/main" id="{F2146EBE-DC54-4AF3-810C-791E24B409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3166" y="172159084"/>
          <a:ext cx="825500" cy="1572381"/>
        </a:xfrm>
        <a:prstGeom prst="rect">
          <a:avLst/>
        </a:prstGeom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  <xdr:oneCellAnchor>
    <xdr:from>
      <xdr:col>3</xdr:col>
      <xdr:colOff>133350</xdr:colOff>
      <xdr:row>91</xdr:row>
      <xdr:rowOff>133350</xdr:rowOff>
    </xdr:from>
    <xdr:ext cx="1143000" cy="1495425"/>
    <xdr:pic>
      <xdr:nvPicPr>
        <xdr:cNvPr id="552" name="Grafik 551">
          <a:extLst>
            <a:ext uri="{FF2B5EF4-FFF2-40B4-BE49-F238E27FC236}">
              <a16:creationId xmlns:a16="http://schemas.microsoft.com/office/drawing/2014/main" id="{0165C15B-A473-49BB-8A77-3450851374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4225" y="206000350"/>
          <a:ext cx="1143000" cy="1495425"/>
        </a:xfrm>
        <a:prstGeom prst="rect">
          <a:avLst/>
        </a:prstGeom>
        <a:effectLst>
          <a:outerShdw blurRad="127000" sx="105000" sy="105000" algn="ctr" rotWithShape="0">
            <a:prstClr val="black">
              <a:alpha val="40000"/>
            </a:prstClr>
          </a:outerShdw>
        </a:effectLst>
      </xdr:spPr>
    </xdr:pic>
    <xdr:clientData/>
  </xdr:oneCellAnchor>
  <xdr:twoCellAnchor>
    <xdr:from>
      <xdr:col>9</xdr:col>
      <xdr:colOff>190500</xdr:colOff>
      <xdr:row>93</xdr:row>
      <xdr:rowOff>47625</xdr:rowOff>
    </xdr:from>
    <xdr:to>
      <xdr:col>9</xdr:col>
      <xdr:colOff>609600</xdr:colOff>
      <xdr:row>93</xdr:row>
      <xdr:rowOff>485775</xdr:rowOff>
    </xdr:to>
    <xdr:pic>
      <xdr:nvPicPr>
        <xdr:cNvPr id="560" name="Picture 644" descr="Laktosefrei_ARCHIV-DB">
          <a:extLst>
            <a:ext uri="{FF2B5EF4-FFF2-40B4-BE49-F238E27FC236}">
              <a16:creationId xmlns:a16="http://schemas.microsoft.com/office/drawing/2014/main" id="{10EA206F-5CBE-4763-8BA9-6BF56E7BB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3212" y="206718144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190500</xdr:colOff>
      <xdr:row>94</xdr:row>
      <xdr:rowOff>47625</xdr:rowOff>
    </xdr:from>
    <xdr:to>
      <xdr:col>9</xdr:col>
      <xdr:colOff>609600</xdr:colOff>
      <xdr:row>94</xdr:row>
      <xdr:rowOff>485775</xdr:rowOff>
    </xdr:to>
    <xdr:pic>
      <xdr:nvPicPr>
        <xdr:cNvPr id="563" name="Picture 644" descr="Laktosefrei_ARCHIV-DB">
          <a:extLst>
            <a:ext uri="{FF2B5EF4-FFF2-40B4-BE49-F238E27FC236}">
              <a16:creationId xmlns:a16="http://schemas.microsoft.com/office/drawing/2014/main" id="{82A5B50D-3A64-4EBA-B182-E2A38BCA3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84969" y="210359625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123825</xdr:colOff>
      <xdr:row>94</xdr:row>
      <xdr:rowOff>123825</xdr:rowOff>
    </xdr:from>
    <xdr:to>
      <xdr:col>3</xdr:col>
      <xdr:colOff>1266825</xdr:colOff>
      <xdr:row>94</xdr:row>
      <xdr:rowOff>1619250</xdr:rowOff>
    </xdr:to>
    <xdr:pic>
      <xdr:nvPicPr>
        <xdr:cNvPr id="564" name="Grafik 563">
          <a:extLst>
            <a:ext uri="{FF2B5EF4-FFF2-40B4-BE49-F238E27FC236}">
              <a16:creationId xmlns:a16="http://schemas.microsoft.com/office/drawing/2014/main" id="{4C3D548B-15BD-4E2D-98AF-8829E11BE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4856" y="210435825"/>
          <a:ext cx="1143000" cy="1495425"/>
        </a:xfrm>
        <a:prstGeom prst="rect">
          <a:avLst/>
        </a:prstGeom>
        <a:effectLst>
          <a:outerShdw blurRad="127000" sx="105000" sy="105000" algn="ctr" rotWithShape="0">
            <a:prstClr val="black">
              <a:alpha val="40000"/>
            </a:prstClr>
          </a:outerShdw>
        </a:effectLst>
      </xdr:spPr>
    </xdr:pic>
    <xdr:clientData/>
  </xdr:twoCellAnchor>
  <xdr:oneCellAnchor>
    <xdr:from>
      <xdr:col>9</xdr:col>
      <xdr:colOff>200025</xdr:colOff>
      <xdr:row>97</xdr:row>
      <xdr:rowOff>142875</xdr:rowOff>
    </xdr:from>
    <xdr:ext cx="419100" cy="438150"/>
    <xdr:pic>
      <xdr:nvPicPr>
        <xdr:cNvPr id="566" name="Picture 644" descr="Laktosefrei_ARCHIV-DB">
          <a:extLst>
            <a:ext uri="{FF2B5EF4-FFF2-40B4-BE49-F238E27FC236}">
              <a16:creationId xmlns:a16="http://schemas.microsoft.com/office/drawing/2014/main" id="{3F55BFD9-BDAD-4807-B7A2-BED37072D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4494" y="216967594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190500</xdr:colOff>
      <xdr:row>97</xdr:row>
      <xdr:rowOff>152400</xdr:rowOff>
    </xdr:from>
    <xdr:ext cx="400050" cy="438150"/>
    <xdr:pic>
      <xdr:nvPicPr>
        <xdr:cNvPr id="567" name="Picture 554" descr="Glutenfrei_ARCHIV-DB">
          <a:extLst>
            <a:ext uri="{FF2B5EF4-FFF2-40B4-BE49-F238E27FC236}">
              <a16:creationId xmlns:a16="http://schemas.microsoft.com/office/drawing/2014/main" id="{08014BD3-2D34-4E40-A06F-2EAE31EF2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13656" y="216977119"/>
          <a:ext cx="4000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152400</xdr:colOff>
      <xdr:row>97</xdr:row>
      <xdr:rowOff>142875</xdr:rowOff>
    </xdr:from>
    <xdr:to>
      <xdr:col>3</xdr:col>
      <xdr:colOff>1295400</xdr:colOff>
      <xdr:row>97</xdr:row>
      <xdr:rowOff>1552575</xdr:rowOff>
    </xdr:to>
    <xdr:pic>
      <xdr:nvPicPr>
        <xdr:cNvPr id="568" name="Grafik 567">
          <a:extLst>
            <a:ext uri="{FF2B5EF4-FFF2-40B4-BE49-F238E27FC236}">
              <a16:creationId xmlns:a16="http://schemas.microsoft.com/office/drawing/2014/main" id="{4CC5DD79-5EC8-4194-8A18-AAEA419661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3431" y="216967594"/>
          <a:ext cx="1143000" cy="1409700"/>
        </a:xfrm>
        <a:prstGeom prst="rect">
          <a:avLst/>
        </a:prstGeom>
        <a:effectLst>
          <a:outerShdw blurRad="127000" sx="105000" sy="105000" algn="ctr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3</xdr:col>
      <xdr:colOff>176893</xdr:colOff>
      <xdr:row>95</xdr:row>
      <xdr:rowOff>217715</xdr:rowOff>
    </xdr:from>
    <xdr:to>
      <xdr:col>3</xdr:col>
      <xdr:colOff>1061357</xdr:colOff>
      <xdr:row>95</xdr:row>
      <xdr:rowOff>1846991</xdr:rowOff>
    </xdr:to>
    <xdr:pic>
      <xdr:nvPicPr>
        <xdr:cNvPr id="6989" name="Grafik 6988">
          <a:extLst>
            <a:ext uri="{FF2B5EF4-FFF2-40B4-BE49-F238E27FC236}">
              <a16:creationId xmlns:a16="http://schemas.microsoft.com/office/drawing/2014/main" id="{D4B6F2D2-1932-46E0-858E-354249F3C7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6429" y="212543572"/>
          <a:ext cx="884464" cy="1629276"/>
        </a:xfrm>
        <a:prstGeom prst="rect">
          <a:avLst/>
        </a:prstGeom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  <xdr:oneCellAnchor>
    <xdr:from>
      <xdr:col>9</xdr:col>
      <xdr:colOff>190500</xdr:colOff>
      <xdr:row>84</xdr:row>
      <xdr:rowOff>47625</xdr:rowOff>
    </xdr:from>
    <xdr:ext cx="419100" cy="438150"/>
    <xdr:pic>
      <xdr:nvPicPr>
        <xdr:cNvPr id="436" name="Picture 621" descr="Laktosefrei_ARCHIV-DB">
          <a:extLst>
            <a:ext uri="{FF2B5EF4-FFF2-40B4-BE49-F238E27FC236}">
              <a16:creationId xmlns:a16="http://schemas.microsoft.com/office/drawing/2014/main" id="{958BA22B-5DD0-495D-87A1-03493D87E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2545" y="181334352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123825</xdr:colOff>
      <xdr:row>84</xdr:row>
      <xdr:rowOff>159544</xdr:rowOff>
    </xdr:from>
    <xdr:ext cx="971550" cy="1335881"/>
    <xdr:pic>
      <xdr:nvPicPr>
        <xdr:cNvPr id="546" name="Grafik 545">
          <a:extLst>
            <a:ext uri="{FF2B5EF4-FFF2-40B4-BE49-F238E27FC236}">
              <a16:creationId xmlns:a16="http://schemas.microsoft.com/office/drawing/2014/main" id="{33E45379-3746-4351-8F2F-3A40FDC351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5939" y="181446271"/>
          <a:ext cx="971550" cy="1335881"/>
        </a:xfrm>
        <a:prstGeom prst="rect">
          <a:avLst/>
        </a:prstGeom>
        <a:effectLst>
          <a:outerShdw blurRad="127000" sx="105000" sy="105000" algn="ctr" rotWithShape="0">
            <a:prstClr val="black">
              <a:alpha val="40000"/>
            </a:prstClr>
          </a:outerShdw>
        </a:effectLst>
      </xdr:spPr>
    </xdr:pic>
    <xdr:clientData/>
  </xdr:oneCellAnchor>
  <xdr:oneCellAnchor>
    <xdr:from>
      <xdr:col>3</xdr:col>
      <xdr:colOff>133350</xdr:colOff>
      <xdr:row>85</xdr:row>
      <xdr:rowOff>180975</xdr:rowOff>
    </xdr:from>
    <xdr:ext cx="1004455" cy="1381125"/>
    <xdr:pic>
      <xdr:nvPicPr>
        <xdr:cNvPr id="554" name="Grafik 553">
          <a:extLst>
            <a:ext uri="{FF2B5EF4-FFF2-40B4-BE49-F238E27FC236}">
              <a16:creationId xmlns:a16="http://schemas.microsoft.com/office/drawing/2014/main" id="{FB841E19-5328-48D0-A583-988BDC8F61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5464" y="186862316"/>
          <a:ext cx="1004455" cy="1381125"/>
        </a:xfrm>
        <a:prstGeom prst="rect">
          <a:avLst/>
        </a:prstGeom>
        <a:effectLst>
          <a:outerShdw blurRad="127000" sx="105000" sy="105000" algn="ctr" rotWithShape="0">
            <a:prstClr val="black">
              <a:alpha val="40000"/>
            </a:prstClr>
          </a:outerShdw>
        </a:effectLst>
      </xdr:spPr>
    </xdr:pic>
    <xdr:clientData/>
  </xdr:oneCellAnchor>
  <xdr:oneCellAnchor>
    <xdr:from>
      <xdr:col>3</xdr:col>
      <xdr:colOff>152400</xdr:colOff>
      <xdr:row>86</xdr:row>
      <xdr:rowOff>123825</xdr:rowOff>
    </xdr:from>
    <xdr:ext cx="952500" cy="1323975"/>
    <xdr:pic>
      <xdr:nvPicPr>
        <xdr:cNvPr id="558" name="Grafik 2798">
          <a:extLst>
            <a:ext uri="{FF2B5EF4-FFF2-40B4-BE49-F238E27FC236}">
              <a16:creationId xmlns:a16="http://schemas.microsoft.com/office/drawing/2014/main" id="{40A1C004-2877-47E4-8412-B30FFC156E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4514" y="191221302"/>
          <a:ext cx="952500" cy="1323975"/>
        </a:xfrm>
        <a:prstGeom prst="rect">
          <a:avLst/>
        </a:prstGeom>
        <a:noFill/>
        <a:ln>
          <a:noFill/>
        </a:ln>
        <a:effectLst>
          <a:outerShdw blurRad="127000" sx="105000" sy="105000" algn="ctr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190500</xdr:colOff>
      <xdr:row>87</xdr:row>
      <xdr:rowOff>47625</xdr:rowOff>
    </xdr:from>
    <xdr:ext cx="419100" cy="438150"/>
    <xdr:pic>
      <xdr:nvPicPr>
        <xdr:cNvPr id="570" name="Picture 629" descr="Laktosefrei_ARCHIV-DB">
          <a:extLst>
            <a:ext uri="{FF2B5EF4-FFF2-40B4-BE49-F238E27FC236}">
              <a16:creationId xmlns:a16="http://schemas.microsoft.com/office/drawing/2014/main" id="{D08C4E6F-3387-47B9-A729-F7DFEA8D1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2545" y="195223534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142875</xdr:colOff>
      <xdr:row>87</xdr:row>
      <xdr:rowOff>133350</xdr:rowOff>
    </xdr:from>
    <xdr:ext cx="962025" cy="1333500"/>
    <xdr:pic>
      <xdr:nvPicPr>
        <xdr:cNvPr id="571" name="Grafik 9">
          <a:extLst>
            <a:ext uri="{FF2B5EF4-FFF2-40B4-BE49-F238E27FC236}">
              <a16:creationId xmlns:a16="http://schemas.microsoft.com/office/drawing/2014/main" id="{80331CF3-6C1A-4C4E-8E94-3C8D89CD7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4989" y="195309259"/>
          <a:ext cx="962025" cy="1333500"/>
        </a:xfrm>
        <a:prstGeom prst="rect">
          <a:avLst/>
        </a:prstGeom>
        <a:noFill/>
        <a:ln>
          <a:noFill/>
        </a:ln>
        <a:effectLst>
          <a:outerShdw blurRad="127000" sx="105000" sy="105000" algn="ctr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190500</xdr:colOff>
      <xdr:row>85</xdr:row>
      <xdr:rowOff>47625</xdr:rowOff>
    </xdr:from>
    <xdr:ext cx="419100" cy="438150"/>
    <xdr:pic>
      <xdr:nvPicPr>
        <xdr:cNvPr id="425" name="Picture 625" descr="Laktosefrei_ARCHIV-DB">
          <a:extLst>
            <a:ext uri="{FF2B5EF4-FFF2-40B4-BE49-F238E27FC236}">
              <a16:creationId xmlns:a16="http://schemas.microsoft.com/office/drawing/2014/main" id="{E9BD793E-FF72-4BE3-A6CB-AA0CB102B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76464" y="187030179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10</xdr:col>
      <xdr:colOff>180975</xdr:colOff>
      <xdr:row>99</xdr:row>
      <xdr:rowOff>47625</xdr:rowOff>
    </xdr:from>
    <xdr:to>
      <xdr:col>10</xdr:col>
      <xdr:colOff>590550</xdr:colOff>
      <xdr:row>99</xdr:row>
      <xdr:rowOff>485775</xdr:rowOff>
    </xdr:to>
    <xdr:pic>
      <xdr:nvPicPr>
        <xdr:cNvPr id="595" name="Picture 789" descr="Glutenfrei_ARCHIV-DB">
          <a:extLst>
            <a:ext uri="{FF2B5EF4-FFF2-40B4-BE49-F238E27FC236}">
              <a16:creationId xmlns:a16="http://schemas.microsoft.com/office/drawing/2014/main" id="{9802ACC0-8855-41E1-8BDE-183B878B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7975" y="192976500"/>
          <a:ext cx="4095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190500</xdr:colOff>
      <xdr:row>99</xdr:row>
      <xdr:rowOff>47625</xdr:rowOff>
    </xdr:from>
    <xdr:to>
      <xdr:col>9</xdr:col>
      <xdr:colOff>609600</xdr:colOff>
      <xdr:row>99</xdr:row>
      <xdr:rowOff>485775</xdr:rowOff>
    </xdr:to>
    <xdr:pic>
      <xdr:nvPicPr>
        <xdr:cNvPr id="596" name="Picture 790" descr="Laktosefrei_ARCHIV-DB">
          <a:extLst>
            <a:ext uri="{FF2B5EF4-FFF2-40B4-BE49-F238E27FC236}">
              <a16:creationId xmlns:a16="http://schemas.microsoft.com/office/drawing/2014/main" id="{B705B899-8816-4E8D-86F3-21C7D5704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76464" y="229076250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171450</xdr:colOff>
      <xdr:row>99</xdr:row>
      <xdr:rowOff>123825</xdr:rowOff>
    </xdr:from>
    <xdr:to>
      <xdr:col>3</xdr:col>
      <xdr:colOff>1123950</xdr:colOff>
      <xdr:row>99</xdr:row>
      <xdr:rowOff>1514475</xdr:rowOff>
    </xdr:to>
    <xdr:pic>
      <xdr:nvPicPr>
        <xdr:cNvPr id="597" name="Grafik 596">
          <a:extLst>
            <a:ext uri="{FF2B5EF4-FFF2-40B4-BE49-F238E27FC236}">
              <a16:creationId xmlns:a16="http://schemas.microsoft.com/office/drawing/2014/main" id="{0C2E0F4F-CC83-4000-9A56-D4404E8159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4182" y="229152450"/>
          <a:ext cx="952500" cy="1390650"/>
        </a:xfrm>
        <a:prstGeom prst="rect">
          <a:avLst/>
        </a:prstGeom>
        <a:effectLst>
          <a:outerShdw blurRad="127000" sx="105000" sy="105000" algn="ctr" rotWithShape="0">
            <a:prstClr val="black">
              <a:alpha val="40000"/>
            </a:prstClr>
          </a:outerShdw>
        </a:effectLst>
      </xdr:spPr>
    </xdr:pic>
    <xdr:clientData/>
  </xdr:twoCellAnchor>
  <xdr:oneCellAnchor>
    <xdr:from>
      <xdr:col>10</xdr:col>
      <xdr:colOff>190500</xdr:colOff>
      <xdr:row>100</xdr:row>
      <xdr:rowOff>47625</xdr:rowOff>
    </xdr:from>
    <xdr:ext cx="409575" cy="438150"/>
    <xdr:pic>
      <xdr:nvPicPr>
        <xdr:cNvPr id="598" name="Picture 789" descr="Glutenfrei_ARCHIV-DB">
          <a:extLst>
            <a:ext uri="{FF2B5EF4-FFF2-40B4-BE49-F238E27FC236}">
              <a16:creationId xmlns:a16="http://schemas.microsoft.com/office/drawing/2014/main" id="{B989E633-2F82-46DB-8BF3-E91C872FE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8554" y="233913589"/>
          <a:ext cx="4095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190500</xdr:colOff>
      <xdr:row>100</xdr:row>
      <xdr:rowOff>47625</xdr:rowOff>
    </xdr:from>
    <xdr:ext cx="419100" cy="438150"/>
    <xdr:pic>
      <xdr:nvPicPr>
        <xdr:cNvPr id="599" name="Picture 790" descr="Laktosefrei_ARCHIV-DB">
          <a:extLst>
            <a:ext uri="{FF2B5EF4-FFF2-40B4-BE49-F238E27FC236}">
              <a16:creationId xmlns:a16="http://schemas.microsoft.com/office/drawing/2014/main" id="{7D91F23B-2F45-49BA-A6EA-62923C439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76464" y="233913589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161925</xdr:colOff>
      <xdr:row>100</xdr:row>
      <xdr:rowOff>85725</xdr:rowOff>
    </xdr:from>
    <xdr:ext cx="952500" cy="1390650"/>
    <xdr:pic>
      <xdr:nvPicPr>
        <xdr:cNvPr id="600" name="Grafik 599">
          <a:extLst>
            <a:ext uri="{FF2B5EF4-FFF2-40B4-BE49-F238E27FC236}">
              <a16:creationId xmlns:a16="http://schemas.microsoft.com/office/drawing/2014/main" id="{6B912420-1452-4E55-B1D4-24930A54A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4657" y="233951689"/>
          <a:ext cx="952500" cy="1390650"/>
        </a:xfrm>
        <a:prstGeom prst="rect">
          <a:avLst/>
        </a:prstGeom>
        <a:effectLst>
          <a:outerShdw blurRad="127000" sx="105000" sy="105000" algn="ctr" rotWithShape="0">
            <a:prstClr val="black">
              <a:alpha val="40000"/>
            </a:prstClr>
          </a:outerShdw>
        </a:effectLst>
      </xdr:spPr>
    </xdr:pic>
    <xdr:clientData/>
  </xdr:oneCellAnchor>
  <xdr:oneCellAnchor>
    <xdr:from>
      <xdr:col>10</xdr:col>
      <xdr:colOff>190500</xdr:colOff>
      <xdr:row>101</xdr:row>
      <xdr:rowOff>47625</xdr:rowOff>
    </xdr:from>
    <xdr:ext cx="409575" cy="438150"/>
    <xdr:pic>
      <xdr:nvPicPr>
        <xdr:cNvPr id="601" name="Picture 789" descr="Glutenfrei_ARCHIV-DB">
          <a:extLst>
            <a:ext uri="{FF2B5EF4-FFF2-40B4-BE49-F238E27FC236}">
              <a16:creationId xmlns:a16="http://schemas.microsoft.com/office/drawing/2014/main" id="{670C8EAB-F7BA-4A31-8D42-871960940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7727" y="237228784"/>
          <a:ext cx="4095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190500</xdr:colOff>
      <xdr:row>101</xdr:row>
      <xdr:rowOff>47625</xdr:rowOff>
    </xdr:from>
    <xdr:ext cx="419100" cy="438150"/>
    <xdr:pic>
      <xdr:nvPicPr>
        <xdr:cNvPr id="602" name="Picture 790" descr="Laktosefrei_ARCHIV-DB">
          <a:extLst>
            <a:ext uri="{FF2B5EF4-FFF2-40B4-BE49-F238E27FC236}">
              <a16:creationId xmlns:a16="http://schemas.microsoft.com/office/drawing/2014/main" id="{B2FD83F3-0391-4BCE-889A-F2A19AE5D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2545" y="237228784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66675</xdr:colOff>
      <xdr:row>101</xdr:row>
      <xdr:rowOff>57150</xdr:rowOff>
    </xdr:from>
    <xdr:ext cx="990600" cy="400050"/>
    <xdr:pic>
      <xdr:nvPicPr>
        <xdr:cNvPr id="603" name="Picture 1941" descr="TS_Rolle_Apfel">
          <a:extLst>
            <a:ext uri="{FF2B5EF4-FFF2-40B4-BE49-F238E27FC236}">
              <a16:creationId xmlns:a16="http://schemas.microsoft.com/office/drawing/2014/main" id="{6E4409EB-3C79-49C7-8591-215713671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789" y="237238309"/>
          <a:ext cx="9906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190500</xdr:colOff>
      <xdr:row>102</xdr:row>
      <xdr:rowOff>47625</xdr:rowOff>
    </xdr:from>
    <xdr:ext cx="409575" cy="438150"/>
    <xdr:pic>
      <xdr:nvPicPr>
        <xdr:cNvPr id="604" name="Picture 795" descr="Glutenfrei_ARCHIV-DB">
          <a:extLst>
            <a:ext uri="{FF2B5EF4-FFF2-40B4-BE49-F238E27FC236}">
              <a16:creationId xmlns:a16="http://schemas.microsoft.com/office/drawing/2014/main" id="{A89525D6-69B6-42B8-AFFB-A5A6D2081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7727" y="238874011"/>
          <a:ext cx="4095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190500</xdr:colOff>
      <xdr:row>102</xdr:row>
      <xdr:rowOff>47625</xdr:rowOff>
    </xdr:from>
    <xdr:ext cx="419100" cy="438150"/>
    <xdr:pic>
      <xdr:nvPicPr>
        <xdr:cNvPr id="605" name="Picture 796" descr="Laktosefrei_ARCHIV-DB">
          <a:extLst>
            <a:ext uri="{FF2B5EF4-FFF2-40B4-BE49-F238E27FC236}">
              <a16:creationId xmlns:a16="http://schemas.microsoft.com/office/drawing/2014/main" id="{8256CD6C-23D9-430E-823E-A4D9AEF52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2545" y="238874011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66675</xdr:colOff>
      <xdr:row>102</xdr:row>
      <xdr:rowOff>66675</xdr:rowOff>
    </xdr:from>
    <xdr:ext cx="990600" cy="390525"/>
    <xdr:pic>
      <xdr:nvPicPr>
        <xdr:cNvPr id="606" name="Picture 1943" descr="TS_Rolle_Banane">
          <a:extLst>
            <a:ext uri="{FF2B5EF4-FFF2-40B4-BE49-F238E27FC236}">
              <a16:creationId xmlns:a16="http://schemas.microsoft.com/office/drawing/2014/main" id="{17FEA1A8-CB7B-493B-9CB6-D4AC4F59E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789" y="238893061"/>
          <a:ext cx="9906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190500</xdr:colOff>
      <xdr:row>103</xdr:row>
      <xdr:rowOff>47625</xdr:rowOff>
    </xdr:from>
    <xdr:ext cx="409575" cy="438150"/>
    <xdr:pic>
      <xdr:nvPicPr>
        <xdr:cNvPr id="607" name="Picture 798" descr="Glutenfrei_ARCHIV-DB">
          <a:extLst>
            <a:ext uri="{FF2B5EF4-FFF2-40B4-BE49-F238E27FC236}">
              <a16:creationId xmlns:a16="http://schemas.microsoft.com/office/drawing/2014/main" id="{AAC8C2B6-2756-4106-A04F-9338CCED6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7727" y="241705534"/>
          <a:ext cx="4095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190500</xdr:colOff>
      <xdr:row>103</xdr:row>
      <xdr:rowOff>47625</xdr:rowOff>
    </xdr:from>
    <xdr:ext cx="419100" cy="438150"/>
    <xdr:pic>
      <xdr:nvPicPr>
        <xdr:cNvPr id="608" name="Picture 799" descr="Laktosefrei_ARCHIV-DB">
          <a:extLst>
            <a:ext uri="{FF2B5EF4-FFF2-40B4-BE49-F238E27FC236}">
              <a16:creationId xmlns:a16="http://schemas.microsoft.com/office/drawing/2014/main" id="{0F98109A-FA8A-4463-9744-4F0596B6E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2545" y="241705534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66675</xdr:colOff>
      <xdr:row>103</xdr:row>
      <xdr:rowOff>66675</xdr:rowOff>
    </xdr:from>
    <xdr:ext cx="990600" cy="409575"/>
    <xdr:pic>
      <xdr:nvPicPr>
        <xdr:cNvPr id="609" name="Picture 1944" descr="TS_Rolle_Zitrone">
          <a:extLst>
            <a:ext uri="{FF2B5EF4-FFF2-40B4-BE49-F238E27FC236}">
              <a16:creationId xmlns:a16="http://schemas.microsoft.com/office/drawing/2014/main" id="{D9CC47EF-58B2-473B-825C-FB8408F76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4351" y="178150557"/>
          <a:ext cx="9906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190500</xdr:colOff>
      <xdr:row>104</xdr:row>
      <xdr:rowOff>47625</xdr:rowOff>
    </xdr:from>
    <xdr:ext cx="409575" cy="438150"/>
    <xdr:pic>
      <xdr:nvPicPr>
        <xdr:cNvPr id="610" name="Picture 804" descr="Glutenfrei_ARCHIV-DB">
          <a:extLst>
            <a:ext uri="{FF2B5EF4-FFF2-40B4-BE49-F238E27FC236}">
              <a16:creationId xmlns:a16="http://schemas.microsoft.com/office/drawing/2014/main" id="{E622B075-E428-496A-8600-9919A2802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7727" y="244078125"/>
          <a:ext cx="4095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190500</xdr:colOff>
      <xdr:row>104</xdr:row>
      <xdr:rowOff>47625</xdr:rowOff>
    </xdr:from>
    <xdr:ext cx="419100" cy="438150"/>
    <xdr:pic>
      <xdr:nvPicPr>
        <xdr:cNvPr id="611" name="Picture 805" descr="Laktosefrei_ARCHIV-DB">
          <a:extLst>
            <a:ext uri="{FF2B5EF4-FFF2-40B4-BE49-F238E27FC236}">
              <a16:creationId xmlns:a16="http://schemas.microsoft.com/office/drawing/2014/main" id="{77DAA5D7-9138-47BE-945B-2B3D3131A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2545" y="244078125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66675</xdr:colOff>
      <xdr:row>104</xdr:row>
      <xdr:rowOff>66675</xdr:rowOff>
    </xdr:from>
    <xdr:ext cx="990600" cy="409575"/>
    <xdr:pic>
      <xdr:nvPicPr>
        <xdr:cNvPr id="612" name="Picture 1946" descr="TS_Rolle_Himbeere">
          <a:extLst>
            <a:ext uri="{FF2B5EF4-FFF2-40B4-BE49-F238E27FC236}">
              <a16:creationId xmlns:a16="http://schemas.microsoft.com/office/drawing/2014/main" id="{5CAED09F-9B88-4524-ADB5-C4FDB19BC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789" y="244097175"/>
          <a:ext cx="9906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190500</xdr:colOff>
      <xdr:row>105</xdr:row>
      <xdr:rowOff>47625</xdr:rowOff>
    </xdr:from>
    <xdr:ext cx="409575" cy="438150"/>
    <xdr:pic>
      <xdr:nvPicPr>
        <xdr:cNvPr id="613" name="Picture 807" descr="Glutenfrei_ARCHIV-DB">
          <a:extLst>
            <a:ext uri="{FF2B5EF4-FFF2-40B4-BE49-F238E27FC236}">
              <a16:creationId xmlns:a16="http://schemas.microsoft.com/office/drawing/2014/main" id="{F421F4BC-B91B-4A29-B8C7-99EEA7D0F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7727" y="246926966"/>
          <a:ext cx="4095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190500</xdr:colOff>
      <xdr:row>105</xdr:row>
      <xdr:rowOff>47625</xdr:rowOff>
    </xdr:from>
    <xdr:ext cx="419100" cy="438150"/>
    <xdr:pic>
      <xdr:nvPicPr>
        <xdr:cNvPr id="614" name="Picture 808" descr="Laktosefrei_ARCHIV-DB">
          <a:extLst>
            <a:ext uri="{FF2B5EF4-FFF2-40B4-BE49-F238E27FC236}">
              <a16:creationId xmlns:a16="http://schemas.microsoft.com/office/drawing/2014/main" id="{051DE335-4D57-4390-8F53-C5B04DC00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2545" y="246926966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66675</xdr:colOff>
      <xdr:row>105</xdr:row>
      <xdr:rowOff>66675</xdr:rowOff>
    </xdr:from>
    <xdr:ext cx="990600" cy="409575"/>
    <xdr:pic>
      <xdr:nvPicPr>
        <xdr:cNvPr id="615" name="Picture 1947" descr="TS_Rolle_Kirsche">
          <a:extLst>
            <a:ext uri="{FF2B5EF4-FFF2-40B4-BE49-F238E27FC236}">
              <a16:creationId xmlns:a16="http://schemas.microsoft.com/office/drawing/2014/main" id="{E95D427C-00CD-436D-A95E-5F4BEDAB3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789" y="246946016"/>
          <a:ext cx="9906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190500</xdr:colOff>
      <xdr:row>106</xdr:row>
      <xdr:rowOff>47625</xdr:rowOff>
    </xdr:from>
    <xdr:ext cx="409575" cy="438150"/>
    <xdr:pic>
      <xdr:nvPicPr>
        <xdr:cNvPr id="616" name="Picture 810" descr="Glutenfrei_ARCHIV-DB">
          <a:extLst>
            <a:ext uri="{FF2B5EF4-FFF2-40B4-BE49-F238E27FC236}">
              <a16:creationId xmlns:a16="http://schemas.microsoft.com/office/drawing/2014/main" id="{02D23F9D-64DC-490A-B4C6-F5B6F2A68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7727" y="249282239"/>
          <a:ext cx="4095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190500</xdr:colOff>
      <xdr:row>106</xdr:row>
      <xdr:rowOff>47625</xdr:rowOff>
    </xdr:from>
    <xdr:ext cx="419100" cy="438150"/>
    <xdr:pic>
      <xdr:nvPicPr>
        <xdr:cNvPr id="617" name="Picture 811" descr="Laktosefrei_ARCHIV-DB">
          <a:extLst>
            <a:ext uri="{FF2B5EF4-FFF2-40B4-BE49-F238E27FC236}">
              <a16:creationId xmlns:a16="http://schemas.microsoft.com/office/drawing/2014/main" id="{CF57CC39-7818-43C9-9DE2-7614112B6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2545" y="249282239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66675</xdr:colOff>
      <xdr:row>106</xdr:row>
      <xdr:rowOff>66675</xdr:rowOff>
    </xdr:from>
    <xdr:ext cx="990600" cy="361950"/>
    <xdr:pic>
      <xdr:nvPicPr>
        <xdr:cNvPr id="618" name="Picture 1948" descr="TS_Rolle_Orange">
          <a:extLst>
            <a:ext uri="{FF2B5EF4-FFF2-40B4-BE49-F238E27FC236}">
              <a16:creationId xmlns:a16="http://schemas.microsoft.com/office/drawing/2014/main" id="{01A02690-47EB-4D7F-8F82-F9FE0D306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789" y="249301289"/>
          <a:ext cx="9906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190500</xdr:colOff>
      <xdr:row>107</xdr:row>
      <xdr:rowOff>47625</xdr:rowOff>
    </xdr:from>
    <xdr:ext cx="409575" cy="438150"/>
    <xdr:pic>
      <xdr:nvPicPr>
        <xdr:cNvPr id="619" name="Picture 813" descr="Glutenfrei_ARCHIV-DB">
          <a:extLst>
            <a:ext uri="{FF2B5EF4-FFF2-40B4-BE49-F238E27FC236}">
              <a16:creationId xmlns:a16="http://schemas.microsoft.com/office/drawing/2014/main" id="{4A0DDAE1-E9EC-4ADC-9BCC-81B88598D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7727" y="252148398"/>
          <a:ext cx="4095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190500</xdr:colOff>
      <xdr:row>107</xdr:row>
      <xdr:rowOff>47625</xdr:rowOff>
    </xdr:from>
    <xdr:ext cx="419100" cy="438150"/>
    <xdr:pic>
      <xdr:nvPicPr>
        <xdr:cNvPr id="620" name="Picture 814" descr="Laktosefrei_ARCHIV-DB">
          <a:extLst>
            <a:ext uri="{FF2B5EF4-FFF2-40B4-BE49-F238E27FC236}">
              <a16:creationId xmlns:a16="http://schemas.microsoft.com/office/drawing/2014/main" id="{6CD33E28-B25F-42D1-844A-400F8751B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2545" y="252148398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66675</xdr:colOff>
      <xdr:row>107</xdr:row>
      <xdr:rowOff>66675</xdr:rowOff>
    </xdr:from>
    <xdr:ext cx="990600" cy="342900"/>
    <xdr:pic>
      <xdr:nvPicPr>
        <xdr:cNvPr id="621" name="Picture 1949" descr="TS_Rolle_Pfirsich">
          <a:extLst>
            <a:ext uri="{FF2B5EF4-FFF2-40B4-BE49-F238E27FC236}">
              <a16:creationId xmlns:a16="http://schemas.microsoft.com/office/drawing/2014/main" id="{7D6A685A-B81D-4E37-8462-1FF5C0950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789" y="252167448"/>
          <a:ext cx="990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190500</xdr:colOff>
      <xdr:row>109</xdr:row>
      <xdr:rowOff>47625</xdr:rowOff>
    </xdr:from>
    <xdr:ext cx="409575" cy="438150"/>
    <xdr:pic>
      <xdr:nvPicPr>
        <xdr:cNvPr id="625" name="Picture 822" descr="Glutenfrei_ARCHIV-DB">
          <a:extLst>
            <a:ext uri="{FF2B5EF4-FFF2-40B4-BE49-F238E27FC236}">
              <a16:creationId xmlns:a16="http://schemas.microsoft.com/office/drawing/2014/main" id="{C27D2745-192A-4CE3-9B20-411966932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7727" y="259075670"/>
          <a:ext cx="4095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190500</xdr:colOff>
      <xdr:row>109</xdr:row>
      <xdr:rowOff>47625</xdr:rowOff>
    </xdr:from>
    <xdr:ext cx="419100" cy="438150"/>
    <xdr:pic>
      <xdr:nvPicPr>
        <xdr:cNvPr id="626" name="Picture 823" descr="Laktosefrei_ARCHIV-DB">
          <a:extLst>
            <a:ext uri="{FF2B5EF4-FFF2-40B4-BE49-F238E27FC236}">
              <a16:creationId xmlns:a16="http://schemas.microsoft.com/office/drawing/2014/main" id="{66DD9EA9-01DF-4F8F-A84E-7A080124C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2545" y="259075670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119065</xdr:colOff>
      <xdr:row>109</xdr:row>
      <xdr:rowOff>95247</xdr:rowOff>
    </xdr:from>
    <xdr:ext cx="1003695" cy="357187"/>
    <xdr:pic>
      <xdr:nvPicPr>
        <xdr:cNvPr id="627" name="Grafik 626">
          <a:extLst>
            <a:ext uri="{FF2B5EF4-FFF2-40B4-BE49-F238E27FC236}">
              <a16:creationId xmlns:a16="http://schemas.microsoft.com/office/drawing/2014/main" id="{00E9D3E0-9C9D-45F7-BEEA-22226F20E7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6741" y="195481012"/>
          <a:ext cx="1003695" cy="357187"/>
        </a:xfrm>
        <a:prstGeom prst="rect">
          <a:avLst/>
        </a:prstGeom>
        <a:effectLst/>
      </xdr:spPr>
    </xdr:pic>
    <xdr:clientData/>
  </xdr:oneCellAnchor>
  <xdr:oneCellAnchor>
    <xdr:from>
      <xdr:col>10</xdr:col>
      <xdr:colOff>190500</xdr:colOff>
      <xdr:row>108</xdr:row>
      <xdr:rowOff>47625</xdr:rowOff>
    </xdr:from>
    <xdr:ext cx="409575" cy="438150"/>
    <xdr:pic>
      <xdr:nvPicPr>
        <xdr:cNvPr id="628" name="Picture 819" descr="Glutenfrei_ARCHIV-DB">
          <a:extLst>
            <a:ext uri="{FF2B5EF4-FFF2-40B4-BE49-F238E27FC236}">
              <a16:creationId xmlns:a16="http://schemas.microsoft.com/office/drawing/2014/main" id="{2B552B0D-5782-480D-AF06-364C8AE8B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7727" y="257681557"/>
          <a:ext cx="4095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190500</xdr:colOff>
      <xdr:row>108</xdr:row>
      <xdr:rowOff>47625</xdr:rowOff>
    </xdr:from>
    <xdr:ext cx="419100" cy="438150"/>
    <xdr:pic>
      <xdr:nvPicPr>
        <xdr:cNvPr id="629" name="Picture 820" descr="Laktosefrei_ARCHIV-DB">
          <a:extLst>
            <a:ext uri="{FF2B5EF4-FFF2-40B4-BE49-F238E27FC236}">
              <a16:creationId xmlns:a16="http://schemas.microsoft.com/office/drawing/2014/main" id="{DB679946-7D58-4F22-9EEE-BCF46B385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2545" y="257681557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76200</xdr:colOff>
      <xdr:row>108</xdr:row>
      <xdr:rowOff>76200</xdr:rowOff>
    </xdr:from>
    <xdr:ext cx="990600" cy="400050"/>
    <xdr:pic>
      <xdr:nvPicPr>
        <xdr:cNvPr id="630" name="Picture 1951" descr="TS_Rolle_Walderdbeere">
          <a:extLst>
            <a:ext uri="{FF2B5EF4-FFF2-40B4-BE49-F238E27FC236}">
              <a16:creationId xmlns:a16="http://schemas.microsoft.com/office/drawing/2014/main" id="{8BE288DE-2E9A-44D4-BD6F-A998486EC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8314" y="257710132"/>
          <a:ext cx="990600" cy="400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190500</xdr:colOff>
      <xdr:row>110</xdr:row>
      <xdr:rowOff>47625</xdr:rowOff>
    </xdr:from>
    <xdr:ext cx="409575" cy="438150"/>
    <xdr:pic>
      <xdr:nvPicPr>
        <xdr:cNvPr id="631" name="Picture 822" descr="Glutenfrei_ARCHIV-DB">
          <a:extLst>
            <a:ext uri="{FF2B5EF4-FFF2-40B4-BE49-F238E27FC236}">
              <a16:creationId xmlns:a16="http://schemas.microsoft.com/office/drawing/2014/main" id="{02E739CA-3B8B-462E-A104-2E8D67417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7727" y="263335943"/>
          <a:ext cx="4095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190500</xdr:colOff>
      <xdr:row>110</xdr:row>
      <xdr:rowOff>47625</xdr:rowOff>
    </xdr:from>
    <xdr:ext cx="419100" cy="438150"/>
    <xdr:pic>
      <xdr:nvPicPr>
        <xdr:cNvPr id="632" name="Picture 823" descr="Laktosefrei_ARCHIV-DB">
          <a:extLst>
            <a:ext uri="{FF2B5EF4-FFF2-40B4-BE49-F238E27FC236}">
              <a16:creationId xmlns:a16="http://schemas.microsoft.com/office/drawing/2014/main" id="{E2F11057-246E-49C0-AF8D-A31BBE671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2545" y="263335943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76200</xdr:colOff>
      <xdr:row>110</xdr:row>
      <xdr:rowOff>76200</xdr:rowOff>
    </xdr:from>
    <xdr:ext cx="981075" cy="438150"/>
    <xdr:pic>
      <xdr:nvPicPr>
        <xdr:cNvPr id="633" name="Picture 1952" descr="TS_Rolle_Waldfrucht">
          <a:extLst>
            <a:ext uri="{FF2B5EF4-FFF2-40B4-BE49-F238E27FC236}">
              <a16:creationId xmlns:a16="http://schemas.microsoft.com/office/drawing/2014/main" id="{92DD94DF-BD2D-4C44-BCED-39A22D2AB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8314" y="263364518"/>
          <a:ext cx="981075" cy="438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173181</xdr:colOff>
      <xdr:row>60</xdr:row>
      <xdr:rowOff>43295</xdr:rowOff>
    </xdr:from>
    <xdr:ext cx="419100" cy="438150"/>
    <xdr:pic>
      <xdr:nvPicPr>
        <xdr:cNvPr id="556" name="Picture 535" descr="Laktosefrei_ARCHIV-DB">
          <a:extLst>
            <a:ext uri="{FF2B5EF4-FFF2-40B4-BE49-F238E27FC236}">
              <a16:creationId xmlns:a16="http://schemas.microsoft.com/office/drawing/2014/main" id="{2B2E1097-D982-4C50-AD9F-A277BCD4D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75226" y="104930863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158748</xdr:colOff>
      <xdr:row>60</xdr:row>
      <xdr:rowOff>111125</xdr:rowOff>
    </xdr:from>
    <xdr:ext cx="993600" cy="1296000"/>
    <xdr:pic>
      <xdr:nvPicPr>
        <xdr:cNvPr id="569" name="Grafik 568">
          <a:extLst>
            <a:ext uri="{FF2B5EF4-FFF2-40B4-BE49-F238E27FC236}">
              <a16:creationId xmlns:a16="http://schemas.microsoft.com/office/drawing/2014/main" id="{BB6B5625-EEF2-4A57-9302-9889D5780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5498" y="114868325"/>
          <a:ext cx="993600" cy="1296000"/>
        </a:xfrm>
        <a:prstGeom prst="rect">
          <a:avLst/>
        </a:prstGeom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oneCellAnchor>
  <xdr:twoCellAnchor>
    <xdr:from>
      <xdr:col>9</xdr:col>
      <xdr:colOff>190500</xdr:colOff>
      <xdr:row>53</xdr:row>
      <xdr:rowOff>47625</xdr:rowOff>
    </xdr:from>
    <xdr:to>
      <xdr:col>9</xdr:col>
      <xdr:colOff>609600</xdr:colOff>
      <xdr:row>53</xdr:row>
      <xdr:rowOff>485775</xdr:rowOff>
    </xdr:to>
    <xdr:pic>
      <xdr:nvPicPr>
        <xdr:cNvPr id="573" name="Picture 535" descr="Laktosefrei_ARCHIV-DB">
          <a:extLst>
            <a:ext uri="{FF2B5EF4-FFF2-40B4-BE49-F238E27FC236}">
              <a16:creationId xmlns:a16="http://schemas.microsoft.com/office/drawing/2014/main" id="{C0DC78B7-D849-4A1E-B1F3-FE5128CC1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02167" y="91709875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190500</xdr:colOff>
      <xdr:row>55</xdr:row>
      <xdr:rowOff>47625</xdr:rowOff>
    </xdr:from>
    <xdr:to>
      <xdr:col>9</xdr:col>
      <xdr:colOff>609600</xdr:colOff>
      <xdr:row>55</xdr:row>
      <xdr:rowOff>485775</xdr:rowOff>
    </xdr:to>
    <xdr:pic>
      <xdr:nvPicPr>
        <xdr:cNvPr id="576" name="Picture 535" descr="Laktosefrei_ARCHIV-DB">
          <a:extLst>
            <a:ext uri="{FF2B5EF4-FFF2-40B4-BE49-F238E27FC236}">
              <a16:creationId xmlns:a16="http://schemas.microsoft.com/office/drawing/2014/main" id="{12439FE4-B7EE-481E-8872-984EBC6C8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02167" y="96123125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190500</xdr:colOff>
      <xdr:row>56</xdr:row>
      <xdr:rowOff>47625</xdr:rowOff>
    </xdr:from>
    <xdr:to>
      <xdr:col>9</xdr:col>
      <xdr:colOff>609600</xdr:colOff>
      <xdr:row>56</xdr:row>
      <xdr:rowOff>485775</xdr:rowOff>
    </xdr:to>
    <xdr:pic>
      <xdr:nvPicPr>
        <xdr:cNvPr id="622" name="Picture 535" descr="Laktosefrei_ARCHIV-DB">
          <a:extLst>
            <a:ext uri="{FF2B5EF4-FFF2-40B4-BE49-F238E27FC236}">
              <a16:creationId xmlns:a16="http://schemas.microsoft.com/office/drawing/2014/main" id="{9997D151-1671-424E-AF78-4132C3793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02167" y="99171125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190500</xdr:colOff>
      <xdr:row>58</xdr:row>
      <xdr:rowOff>47625</xdr:rowOff>
    </xdr:from>
    <xdr:to>
      <xdr:col>9</xdr:col>
      <xdr:colOff>609600</xdr:colOff>
      <xdr:row>58</xdr:row>
      <xdr:rowOff>485775</xdr:rowOff>
    </xdr:to>
    <xdr:pic>
      <xdr:nvPicPr>
        <xdr:cNvPr id="624" name="Picture 535" descr="Laktosefrei_ARCHIV-DB">
          <a:extLst>
            <a:ext uri="{FF2B5EF4-FFF2-40B4-BE49-F238E27FC236}">
              <a16:creationId xmlns:a16="http://schemas.microsoft.com/office/drawing/2014/main" id="{EC624241-8096-46E7-9F8D-5127F9660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02167" y="102219125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190500</xdr:colOff>
      <xdr:row>31</xdr:row>
      <xdr:rowOff>47625</xdr:rowOff>
    </xdr:from>
    <xdr:to>
      <xdr:col>9</xdr:col>
      <xdr:colOff>609600</xdr:colOff>
      <xdr:row>31</xdr:row>
      <xdr:rowOff>485775</xdr:rowOff>
    </xdr:to>
    <xdr:pic>
      <xdr:nvPicPr>
        <xdr:cNvPr id="641" name="Picture 569" descr="Laktosefrei_ARCHIV-DB">
          <a:extLst>
            <a:ext uri="{FF2B5EF4-FFF2-40B4-BE49-F238E27FC236}">
              <a16:creationId xmlns:a16="http://schemas.microsoft.com/office/drawing/2014/main" id="{FF9ECDB4-8299-4612-A42E-F6DA5F439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0" y="55997475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190500</xdr:colOff>
      <xdr:row>30</xdr:row>
      <xdr:rowOff>47625</xdr:rowOff>
    </xdr:from>
    <xdr:to>
      <xdr:col>9</xdr:col>
      <xdr:colOff>609600</xdr:colOff>
      <xdr:row>30</xdr:row>
      <xdr:rowOff>485775</xdr:rowOff>
    </xdr:to>
    <xdr:pic>
      <xdr:nvPicPr>
        <xdr:cNvPr id="643" name="Picture 569" descr="Laktosefrei_ARCHIV-DB">
          <a:extLst>
            <a:ext uri="{FF2B5EF4-FFF2-40B4-BE49-F238E27FC236}">
              <a16:creationId xmlns:a16="http://schemas.microsoft.com/office/drawing/2014/main" id="{522D332D-583C-4AF1-A556-E0365F456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0" y="59502675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190500</xdr:colOff>
      <xdr:row>28</xdr:row>
      <xdr:rowOff>47625</xdr:rowOff>
    </xdr:from>
    <xdr:to>
      <xdr:col>9</xdr:col>
      <xdr:colOff>609600</xdr:colOff>
      <xdr:row>28</xdr:row>
      <xdr:rowOff>485775</xdr:rowOff>
    </xdr:to>
    <xdr:pic>
      <xdr:nvPicPr>
        <xdr:cNvPr id="645" name="Picture 569" descr="Laktosefrei_ARCHIV-DB">
          <a:extLst>
            <a:ext uri="{FF2B5EF4-FFF2-40B4-BE49-F238E27FC236}">
              <a16:creationId xmlns:a16="http://schemas.microsoft.com/office/drawing/2014/main" id="{5D24B786-BD98-426B-A00D-6551692B7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0" y="59502675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9</xdr:col>
      <xdr:colOff>190500</xdr:colOff>
      <xdr:row>66</xdr:row>
      <xdr:rowOff>47625</xdr:rowOff>
    </xdr:from>
    <xdr:ext cx="419100" cy="438150"/>
    <xdr:pic>
      <xdr:nvPicPr>
        <xdr:cNvPr id="647" name="Picture 563" descr="Laktosefrei_ARCHIV-DB">
          <a:extLst>
            <a:ext uri="{FF2B5EF4-FFF2-40B4-BE49-F238E27FC236}">
              <a16:creationId xmlns:a16="http://schemas.microsoft.com/office/drawing/2014/main" id="{4E8D5A40-EA8C-44CB-9248-BFA424E32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0" y="122824875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47625</xdr:colOff>
      <xdr:row>28</xdr:row>
      <xdr:rowOff>57149</xdr:rowOff>
    </xdr:from>
    <xdr:to>
      <xdr:col>3</xdr:col>
      <xdr:colOff>1171575</xdr:colOff>
      <xdr:row>28</xdr:row>
      <xdr:rowOff>1530772</xdr:rowOff>
    </xdr:to>
    <xdr:pic>
      <xdr:nvPicPr>
        <xdr:cNvPr id="23" name="Grafik 22">
          <a:extLst>
            <a:ext uri="{FF2B5EF4-FFF2-40B4-BE49-F238E27FC236}">
              <a16:creationId xmlns:a16="http://schemas.microsoft.com/office/drawing/2014/main" id="{C2FCF3D1-D879-4052-8301-05F0D0979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0" y="31432499"/>
          <a:ext cx="1123950" cy="1473623"/>
        </a:xfrm>
        <a:prstGeom prst="rect">
          <a:avLst/>
        </a:prstGeom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3</xdr:col>
      <xdr:colOff>95249</xdr:colOff>
      <xdr:row>30</xdr:row>
      <xdr:rowOff>30902</xdr:rowOff>
    </xdr:from>
    <xdr:to>
      <xdr:col>3</xdr:col>
      <xdr:colOff>1266824</xdr:colOff>
      <xdr:row>30</xdr:row>
      <xdr:rowOff>1566967</xdr:rowOff>
    </xdr:to>
    <xdr:pic>
      <xdr:nvPicPr>
        <xdr:cNvPr id="6988" name="Grafik 6987">
          <a:extLst>
            <a:ext uri="{FF2B5EF4-FFF2-40B4-BE49-F238E27FC236}">
              <a16:creationId xmlns:a16="http://schemas.microsoft.com/office/drawing/2014/main" id="{D45992CA-942C-43DB-A4FE-448704A838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4" y="34720952"/>
          <a:ext cx="1171575" cy="1536065"/>
        </a:xfrm>
        <a:prstGeom prst="rect">
          <a:avLst/>
        </a:prstGeom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3</xdr:col>
      <xdr:colOff>0</xdr:colOff>
      <xdr:row>55</xdr:row>
      <xdr:rowOff>19050</xdr:rowOff>
    </xdr:from>
    <xdr:to>
      <xdr:col>3</xdr:col>
      <xdr:colOff>1200000</xdr:colOff>
      <xdr:row>55</xdr:row>
      <xdr:rowOff>1459050</xdr:rowOff>
    </xdr:to>
    <xdr:pic>
      <xdr:nvPicPr>
        <xdr:cNvPr id="7004" name="Grafik 7003">
          <a:extLst>
            <a:ext uri="{FF2B5EF4-FFF2-40B4-BE49-F238E27FC236}">
              <a16:creationId xmlns:a16="http://schemas.microsoft.com/office/drawing/2014/main" id="{FB2F72BD-C26A-4DDE-B569-45E3D81C73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0" y="99536250"/>
          <a:ext cx="1200000" cy="1440000"/>
        </a:xfrm>
        <a:prstGeom prst="rect">
          <a:avLst/>
        </a:prstGeom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3</xdr:col>
      <xdr:colOff>19049</xdr:colOff>
      <xdr:row>56</xdr:row>
      <xdr:rowOff>38100</xdr:rowOff>
    </xdr:from>
    <xdr:to>
      <xdr:col>3</xdr:col>
      <xdr:colOff>1219049</xdr:colOff>
      <xdr:row>56</xdr:row>
      <xdr:rowOff>1478100</xdr:rowOff>
    </xdr:to>
    <xdr:pic>
      <xdr:nvPicPr>
        <xdr:cNvPr id="7008" name="Grafik 7007">
          <a:extLst>
            <a:ext uri="{FF2B5EF4-FFF2-40B4-BE49-F238E27FC236}">
              <a16:creationId xmlns:a16="http://schemas.microsoft.com/office/drawing/2014/main" id="{858F70FC-4103-4445-BBAC-1DA81D2AA0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799" y="102603300"/>
          <a:ext cx="1200000" cy="1440000"/>
        </a:xfrm>
        <a:prstGeom prst="rect">
          <a:avLst/>
        </a:prstGeom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3</xdr:col>
      <xdr:colOff>0</xdr:colOff>
      <xdr:row>66</xdr:row>
      <xdr:rowOff>-1</xdr:rowOff>
    </xdr:from>
    <xdr:to>
      <xdr:col>3</xdr:col>
      <xdr:colOff>1136844</xdr:colOff>
      <xdr:row>67</xdr:row>
      <xdr:rowOff>45150</xdr:rowOff>
    </xdr:to>
    <xdr:pic>
      <xdr:nvPicPr>
        <xdr:cNvPr id="7035" name="Grafik 7034">
          <a:extLst>
            <a:ext uri="{FF2B5EF4-FFF2-40B4-BE49-F238E27FC236}">
              <a16:creationId xmlns:a16="http://schemas.microsoft.com/office/drawing/2014/main" id="{5836AA2F-FAE8-4DBF-BAB1-3F85040C66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0" y="124167899"/>
          <a:ext cx="1136844" cy="1512000"/>
        </a:xfrm>
        <a:prstGeom prst="rect">
          <a:avLst/>
        </a:prstGeom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3</xdr:col>
      <xdr:colOff>0</xdr:colOff>
      <xdr:row>58</xdr:row>
      <xdr:rowOff>0</xdr:rowOff>
    </xdr:from>
    <xdr:to>
      <xdr:col>3</xdr:col>
      <xdr:colOff>1251857</xdr:colOff>
      <xdr:row>58</xdr:row>
      <xdr:rowOff>1496379</xdr:rowOff>
    </xdr:to>
    <xdr:pic>
      <xdr:nvPicPr>
        <xdr:cNvPr id="16" name="Grafik 15">
          <a:extLst>
            <a:ext uri="{FF2B5EF4-FFF2-40B4-BE49-F238E27FC236}">
              <a16:creationId xmlns:a16="http://schemas.microsoft.com/office/drawing/2014/main" id="{C5F4D685-4823-4757-90C2-EDEDDECACB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9536" y="105958821"/>
          <a:ext cx="1251857" cy="1496379"/>
        </a:xfrm>
        <a:prstGeom prst="rect">
          <a:avLst/>
        </a:prstGeom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9</xdr:col>
      <xdr:colOff>190500</xdr:colOff>
      <xdr:row>34</xdr:row>
      <xdr:rowOff>47625</xdr:rowOff>
    </xdr:from>
    <xdr:to>
      <xdr:col>9</xdr:col>
      <xdr:colOff>609600</xdr:colOff>
      <xdr:row>34</xdr:row>
      <xdr:rowOff>485775</xdr:rowOff>
    </xdr:to>
    <xdr:pic>
      <xdr:nvPicPr>
        <xdr:cNvPr id="592" name="Picture 644" descr="Laktosefrei_ARCHIV-DB">
          <a:extLst>
            <a:ext uri="{FF2B5EF4-FFF2-40B4-BE49-F238E27FC236}">
              <a16:creationId xmlns:a16="http://schemas.microsoft.com/office/drawing/2014/main" id="{0CD85E6C-F790-4654-A608-9730DD433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76464" y="64776804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14970</xdr:colOff>
      <xdr:row>34</xdr:row>
      <xdr:rowOff>20412</xdr:rowOff>
    </xdr:from>
    <xdr:to>
      <xdr:col>3</xdr:col>
      <xdr:colOff>1402900</xdr:colOff>
      <xdr:row>34</xdr:row>
      <xdr:rowOff>1687397</xdr:rowOff>
    </xdr:to>
    <xdr:pic>
      <xdr:nvPicPr>
        <xdr:cNvPr id="17" name="Grafik 16">
          <a:extLst>
            <a:ext uri="{FF2B5EF4-FFF2-40B4-BE49-F238E27FC236}">
              <a16:creationId xmlns:a16="http://schemas.microsoft.com/office/drawing/2014/main" id="{C8380C11-D5C8-4289-BA36-8D9882328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63145" y="35329587"/>
          <a:ext cx="1387930" cy="1666985"/>
        </a:xfrm>
        <a:prstGeom prst="rect">
          <a:avLst/>
        </a:prstGeom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  <xdr:oneCellAnchor>
    <xdr:from>
      <xdr:col>9</xdr:col>
      <xdr:colOff>190500</xdr:colOff>
      <xdr:row>64</xdr:row>
      <xdr:rowOff>47625</xdr:rowOff>
    </xdr:from>
    <xdr:ext cx="419100" cy="438150"/>
    <xdr:pic>
      <xdr:nvPicPr>
        <xdr:cNvPr id="548" name="Picture 535" descr="Laktosefrei_ARCHIV-DB">
          <a:extLst>
            <a:ext uri="{FF2B5EF4-FFF2-40B4-BE49-F238E27FC236}">
              <a16:creationId xmlns:a16="http://schemas.microsoft.com/office/drawing/2014/main" id="{91FC4AE2-6273-436A-A5D0-336A7FB96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76464" y="124723071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123824</xdr:colOff>
      <xdr:row>64</xdr:row>
      <xdr:rowOff>47625</xdr:rowOff>
    </xdr:from>
    <xdr:ext cx="904875" cy="1447800"/>
    <xdr:pic>
      <xdr:nvPicPr>
        <xdr:cNvPr id="550" name="Grafik 549">
          <a:extLst>
            <a:ext uri="{FF2B5EF4-FFF2-40B4-BE49-F238E27FC236}">
              <a16:creationId xmlns:a16="http://schemas.microsoft.com/office/drawing/2014/main" id="{7B65C4A5-A57A-4782-A208-1716663D4F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6556" y="124723071"/>
          <a:ext cx="904875" cy="1447800"/>
        </a:xfrm>
        <a:prstGeom prst="rect">
          <a:avLst/>
        </a:prstGeom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oneCellAnchor>
  <xdr:twoCellAnchor>
    <xdr:from>
      <xdr:col>9</xdr:col>
      <xdr:colOff>228600</xdr:colOff>
      <xdr:row>5</xdr:row>
      <xdr:rowOff>180975</xdr:rowOff>
    </xdr:from>
    <xdr:to>
      <xdr:col>9</xdr:col>
      <xdr:colOff>647700</xdr:colOff>
      <xdr:row>5</xdr:row>
      <xdr:rowOff>619125</xdr:rowOff>
    </xdr:to>
    <xdr:pic>
      <xdr:nvPicPr>
        <xdr:cNvPr id="623" name="Picture 535" descr="Laktosefrei_ARCHIV-DB">
          <a:extLst>
            <a:ext uri="{FF2B5EF4-FFF2-40B4-BE49-F238E27FC236}">
              <a16:creationId xmlns:a16="http://schemas.microsoft.com/office/drawing/2014/main" id="{EDC077CE-EBD7-433E-93D0-E8643F1F1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25450" y="5695950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123825</xdr:colOff>
      <xdr:row>112</xdr:row>
      <xdr:rowOff>66675</xdr:rowOff>
    </xdr:from>
    <xdr:to>
      <xdr:col>3</xdr:col>
      <xdr:colOff>1266825</xdr:colOff>
      <xdr:row>112</xdr:row>
      <xdr:rowOff>1371600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6E4CCFFD-96F9-46F2-B313-58B74FDA1F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233857800"/>
          <a:ext cx="1143000" cy="1304925"/>
        </a:xfrm>
        <a:prstGeom prst="rect">
          <a:avLst/>
        </a:prstGeom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3</xdr:col>
      <xdr:colOff>133350</xdr:colOff>
      <xdr:row>113</xdr:row>
      <xdr:rowOff>47625</xdr:rowOff>
    </xdr:from>
    <xdr:to>
      <xdr:col>3</xdr:col>
      <xdr:colOff>1276350</xdr:colOff>
      <xdr:row>113</xdr:row>
      <xdr:rowOff>1352550</xdr:rowOff>
    </xdr:to>
    <xdr:pic>
      <xdr:nvPicPr>
        <xdr:cNvPr id="18" name="Grafik 17">
          <a:extLst>
            <a:ext uri="{FF2B5EF4-FFF2-40B4-BE49-F238E27FC236}">
              <a16:creationId xmlns:a16="http://schemas.microsoft.com/office/drawing/2014/main" id="{799AB16B-C9DF-4A69-9B12-BB9D519DFB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235257975"/>
          <a:ext cx="1143000" cy="1304925"/>
        </a:xfrm>
        <a:prstGeom prst="rect">
          <a:avLst/>
        </a:prstGeom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9</xdr:col>
      <xdr:colOff>190500</xdr:colOff>
      <xdr:row>32</xdr:row>
      <xdr:rowOff>47625</xdr:rowOff>
    </xdr:from>
    <xdr:to>
      <xdr:col>9</xdr:col>
      <xdr:colOff>609600</xdr:colOff>
      <xdr:row>32</xdr:row>
      <xdr:rowOff>485775</xdr:rowOff>
    </xdr:to>
    <xdr:pic>
      <xdr:nvPicPr>
        <xdr:cNvPr id="354" name="Picture 569" descr="Laktosefrei_ARCHIV-DB">
          <a:extLst>
            <a:ext uri="{FF2B5EF4-FFF2-40B4-BE49-F238E27FC236}">
              <a16:creationId xmlns:a16="http://schemas.microsoft.com/office/drawing/2014/main" id="{78F69C2A-63FE-4122-8320-B1CA1D68A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57412" y="33306684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190500</xdr:colOff>
      <xdr:row>57</xdr:row>
      <xdr:rowOff>47625</xdr:rowOff>
    </xdr:from>
    <xdr:to>
      <xdr:col>9</xdr:col>
      <xdr:colOff>609600</xdr:colOff>
      <xdr:row>57</xdr:row>
      <xdr:rowOff>485775</xdr:rowOff>
    </xdr:to>
    <xdr:pic>
      <xdr:nvPicPr>
        <xdr:cNvPr id="355" name="Picture 535" descr="Laktosefrei_ARCHIV-DB">
          <a:extLst>
            <a:ext uri="{FF2B5EF4-FFF2-40B4-BE49-F238E27FC236}">
              <a16:creationId xmlns:a16="http://schemas.microsoft.com/office/drawing/2014/main" id="{9ACAE8BB-4131-4B55-B755-D88A0D5E4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71635" y="68415144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9</xdr:col>
      <xdr:colOff>190500</xdr:colOff>
      <xdr:row>59</xdr:row>
      <xdr:rowOff>47625</xdr:rowOff>
    </xdr:from>
    <xdr:ext cx="419100" cy="438150"/>
    <xdr:pic>
      <xdr:nvPicPr>
        <xdr:cNvPr id="359" name="Picture 535" descr="Laktosefrei_ARCHIV-DB">
          <a:extLst>
            <a:ext uri="{FF2B5EF4-FFF2-40B4-BE49-F238E27FC236}">
              <a16:creationId xmlns:a16="http://schemas.microsoft.com/office/drawing/2014/main" id="{276FAA9A-1430-493B-BA6F-F68E53307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57412" y="74488301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19050</xdr:colOff>
      <xdr:row>59</xdr:row>
      <xdr:rowOff>41910</xdr:rowOff>
    </xdr:from>
    <xdr:ext cx="1200000" cy="1440000"/>
    <xdr:pic>
      <xdr:nvPicPr>
        <xdr:cNvPr id="361" name="Grafik 360">
          <a:extLst>
            <a:ext uri="{FF2B5EF4-FFF2-40B4-BE49-F238E27FC236}">
              <a16:creationId xmlns:a16="http://schemas.microsoft.com/office/drawing/2014/main" id="{DDE7FE2B-FBF1-42FB-90DF-2C5B89593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6726" y="74482586"/>
          <a:ext cx="1200000" cy="1440000"/>
        </a:xfrm>
        <a:prstGeom prst="rect">
          <a:avLst/>
        </a:prstGeom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oneCellAnchor>
  <xdr:twoCellAnchor editAs="oneCell">
    <xdr:from>
      <xdr:col>9</xdr:col>
      <xdr:colOff>201706</xdr:colOff>
      <xdr:row>112</xdr:row>
      <xdr:rowOff>44823</xdr:rowOff>
    </xdr:from>
    <xdr:to>
      <xdr:col>9</xdr:col>
      <xdr:colOff>620806</xdr:colOff>
      <xdr:row>112</xdr:row>
      <xdr:rowOff>482973</xdr:rowOff>
    </xdr:to>
    <xdr:pic>
      <xdr:nvPicPr>
        <xdr:cNvPr id="362" name="Picture 823" descr="Laktosefrei_ARCHIV-DB">
          <a:extLst>
            <a:ext uri="{FF2B5EF4-FFF2-40B4-BE49-F238E27FC236}">
              <a16:creationId xmlns:a16="http://schemas.microsoft.com/office/drawing/2014/main" id="{4EFA79A6-FE43-430D-A9C2-6F11BD533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68618" y="201414529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212912</xdr:colOff>
      <xdr:row>113</xdr:row>
      <xdr:rowOff>44824</xdr:rowOff>
    </xdr:from>
    <xdr:to>
      <xdr:col>9</xdr:col>
      <xdr:colOff>632012</xdr:colOff>
      <xdr:row>113</xdr:row>
      <xdr:rowOff>482974</xdr:rowOff>
    </xdr:to>
    <xdr:pic>
      <xdr:nvPicPr>
        <xdr:cNvPr id="364" name="Picture 823" descr="Laktosefrei_ARCHIV-DB">
          <a:extLst>
            <a:ext uri="{FF2B5EF4-FFF2-40B4-BE49-F238E27FC236}">
              <a16:creationId xmlns:a16="http://schemas.microsoft.com/office/drawing/2014/main" id="{8534467A-542F-424F-9A33-9DD078678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79824" y="202837677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9</xdr:col>
      <xdr:colOff>190500</xdr:colOff>
      <xdr:row>89</xdr:row>
      <xdr:rowOff>47625</xdr:rowOff>
    </xdr:from>
    <xdr:ext cx="419100" cy="438150"/>
    <xdr:pic>
      <xdr:nvPicPr>
        <xdr:cNvPr id="365" name="Picture 644" descr="Laktosefrei_ARCHIV-DB">
          <a:extLst>
            <a:ext uri="{FF2B5EF4-FFF2-40B4-BE49-F238E27FC236}">
              <a16:creationId xmlns:a16="http://schemas.microsoft.com/office/drawing/2014/main" id="{E86633AB-BA24-4EC4-B998-4A365ABF5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63575" y="149332950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9</xdr:col>
      <xdr:colOff>190500</xdr:colOff>
      <xdr:row>29</xdr:row>
      <xdr:rowOff>47625</xdr:rowOff>
    </xdr:from>
    <xdr:to>
      <xdr:col>9</xdr:col>
      <xdr:colOff>609600</xdr:colOff>
      <xdr:row>29</xdr:row>
      <xdr:rowOff>485775</xdr:rowOff>
    </xdr:to>
    <xdr:pic>
      <xdr:nvPicPr>
        <xdr:cNvPr id="368" name="Picture 569" descr="Laktosefrei_ARCHIV-DB">
          <a:extLst>
            <a:ext uri="{FF2B5EF4-FFF2-40B4-BE49-F238E27FC236}">
              <a16:creationId xmlns:a16="http://schemas.microsoft.com/office/drawing/2014/main" id="{761FAB80-2711-44BA-848F-AEE73CAC0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63575" y="33366075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190500</xdr:colOff>
      <xdr:row>24</xdr:row>
      <xdr:rowOff>47625</xdr:rowOff>
    </xdr:from>
    <xdr:to>
      <xdr:col>9</xdr:col>
      <xdr:colOff>609600</xdr:colOff>
      <xdr:row>24</xdr:row>
      <xdr:rowOff>485775</xdr:rowOff>
    </xdr:to>
    <xdr:pic>
      <xdr:nvPicPr>
        <xdr:cNvPr id="371" name="Picture 535" descr="Laktosefrei_ARCHIV-DB">
          <a:extLst>
            <a:ext uri="{FF2B5EF4-FFF2-40B4-BE49-F238E27FC236}">
              <a16:creationId xmlns:a16="http://schemas.microsoft.com/office/drawing/2014/main" id="{FC7B8A17-1776-4E72-8214-49CA93D78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63575" y="26736675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123825</xdr:colOff>
      <xdr:row>24</xdr:row>
      <xdr:rowOff>104774</xdr:rowOff>
    </xdr:from>
    <xdr:to>
      <xdr:col>3</xdr:col>
      <xdr:colOff>981074</xdr:colOff>
      <xdr:row>24</xdr:row>
      <xdr:rowOff>1344697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782EAFE7-A756-4443-BECB-F899CC2CAB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1"/>
        <a:srcRect l="9328" t="17953" r="9027" b="1743"/>
        <a:stretch/>
      </xdr:blipFill>
      <xdr:spPr>
        <a:xfrm>
          <a:off x="4838700" y="28260674"/>
          <a:ext cx="857249" cy="1239923"/>
        </a:xfrm>
        <a:prstGeom prst="rect">
          <a:avLst/>
        </a:prstGeom>
        <a:effectLst>
          <a:outerShdw blurRad="88900" sx="105000" sy="105000" algn="ctr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3</xdr:col>
      <xdr:colOff>247651</xdr:colOff>
      <xdr:row>31</xdr:row>
      <xdr:rowOff>200025</xdr:rowOff>
    </xdr:from>
    <xdr:to>
      <xdr:col>3</xdr:col>
      <xdr:colOff>1181100</xdr:colOff>
      <xdr:row>31</xdr:row>
      <xdr:rowOff>1548340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B546821E-7370-4CE1-81E7-F8E0CA7D78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2526" y="36499800"/>
          <a:ext cx="933449" cy="1348315"/>
        </a:xfrm>
        <a:prstGeom prst="rect">
          <a:avLst/>
        </a:prstGeom>
        <a:effectLst>
          <a:outerShdw blurRad="63500" sx="105000" sy="105000" algn="ctr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3</xdr:col>
      <xdr:colOff>200025</xdr:colOff>
      <xdr:row>29</xdr:row>
      <xdr:rowOff>133350</xdr:rowOff>
    </xdr:from>
    <xdr:to>
      <xdr:col>3</xdr:col>
      <xdr:colOff>1115540</xdr:colOff>
      <xdr:row>29</xdr:row>
      <xdr:rowOff>1457325</xdr:rowOff>
    </xdr:to>
    <xdr:pic>
      <xdr:nvPicPr>
        <xdr:cNvPr id="14" name="Grafik 13">
          <a:extLst>
            <a:ext uri="{FF2B5EF4-FFF2-40B4-BE49-F238E27FC236}">
              <a16:creationId xmlns:a16="http://schemas.microsoft.com/office/drawing/2014/main" id="{6F1EE74D-61ED-47FA-A2A2-A16A94B32F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33213675"/>
          <a:ext cx="915515" cy="1323975"/>
        </a:xfrm>
        <a:prstGeom prst="rect">
          <a:avLst/>
        </a:prstGeom>
        <a:effectLst>
          <a:outerShdw blurRad="63500" sx="105000" sy="105000" algn="ctr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3</xdr:col>
      <xdr:colOff>200026</xdr:colOff>
      <xdr:row>32</xdr:row>
      <xdr:rowOff>180976</xdr:rowOff>
    </xdr:from>
    <xdr:to>
      <xdr:col>3</xdr:col>
      <xdr:colOff>1174818</xdr:colOff>
      <xdr:row>32</xdr:row>
      <xdr:rowOff>1590676</xdr:rowOff>
    </xdr:to>
    <xdr:pic>
      <xdr:nvPicPr>
        <xdr:cNvPr id="24" name="Grafik 23">
          <a:extLst>
            <a:ext uri="{FF2B5EF4-FFF2-40B4-BE49-F238E27FC236}">
              <a16:creationId xmlns:a16="http://schemas.microsoft.com/office/drawing/2014/main" id="{0CE2C54F-7B69-41FB-A933-3776A7C22D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1" y="38280976"/>
          <a:ext cx="974792" cy="1409700"/>
        </a:xfrm>
        <a:prstGeom prst="rect">
          <a:avLst/>
        </a:prstGeom>
        <a:effectLst>
          <a:outerShdw blurRad="63500" sx="105000" sy="105000" algn="ctr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3</xdr:col>
      <xdr:colOff>114300</xdr:colOff>
      <xdr:row>57</xdr:row>
      <xdr:rowOff>114300</xdr:rowOff>
    </xdr:from>
    <xdr:to>
      <xdr:col>3</xdr:col>
      <xdr:colOff>1133475</xdr:colOff>
      <xdr:row>57</xdr:row>
      <xdr:rowOff>1447067</xdr:rowOff>
    </xdr:to>
    <xdr:pic>
      <xdr:nvPicPr>
        <xdr:cNvPr id="26" name="Grafik 25">
          <a:extLst>
            <a:ext uri="{FF2B5EF4-FFF2-40B4-BE49-F238E27FC236}">
              <a16:creationId xmlns:a16="http://schemas.microsoft.com/office/drawing/2014/main" id="{D14DF6CC-FD49-4897-A594-7333047E7B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65417700"/>
          <a:ext cx="1019175" cy="1332767"/>
        </a:xfrm>
        <a:prstGeom prst="rect">
          <a:avLst/>
        </a:prstGeom>
        <a:effectLst>
          <a:outerShdw blurRad="63500" sx="105000" sy="105000" algn="ctr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3</xdr:col>
      <xdr:colOff>142876</xdr:colOff>
      <xdr:row>67</xdr:row>
      <xdr:rowOff>124593</xdr:rowOff>
    </xdr:from>
    <xdr:to>
      <xdr:col>3</xdr:col>
      <xdr:colOff>1000126</xdr:colOff>
      <xdr:row>67</xdr:row>
      <xdr:rowOff>1357849</xdr:rowOff>
    </xdr:to>
    <xdr:pic>
      <xdr:nvPicPr>
        <xdr:cNvPr id="28" name="Grafik 27">
          <a:extLst>
            <a:ext uri="{FF2B5EF4-FFF2-40B4-BE49-F238E27FC236}">
              <a16:creationId xmlns:a16="http://schemas.microsoft.com/office/drawing/2014/main" id="{38B594AE-048B-435B-A5CA-B758E72B5F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6"/>
        <a:srcRect l="5340" t="11193" r="28381" b="7570"/>
        <a:stretch/>
      </xdr:blipFill>
      <xdr:spPr>
        <a:xfrm>
          <a:off x="4857751" y="77829543"/>
          <a:ext cx="857250" cy="1233256"/>
        </a:xfrm>
        <a:prstGeom prst="rect">
          <a:avLst/>
        </a:prstGeom>
        <a:effectLst>
          <a:outerShdw blurRad="63500" sx="105000" sy="105000" algn="ctr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3</xdr:col>
      <xdr:colOff>104775</xdr:colOff>
      <xdr:row>89</xdr:row>
      <xdr:rowOff>152400</xdr:rowOff>
    </xdr:from>
    <xdr:to>
      <xdr:col>3</xdr:col>
      <xdr:colOff>1343025</xdr:colOff>
      <xdr:row>89</xdr:row>
      <xdr:rowOff>1771650</xdr:rowOff>
    </xdr:to>
    <xdr:pic>
      <xdr:nvPicPr>
        <xdr:cNvPr id="6977" name="Grafik 6976">
          <a:extLst>
            <a:ext uri="{FF2B5EF4-FFF2-40B4-BE49-F238E27FC236}">
              <a16:creationId xmlns:a16="http://schemas.microsoft.com/office/drawing/2014/main" id="{AB9C313F-4B64-4EF5-9718-109FEAF18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15119150"/>
          <a:ext cx="1238250" cy="1619250"/>
        </a:xfrm>
        <a:prstGeom prst="rect">
          <a:avLst/>
        </a:prstGeom>
        <a:effectLst>
          <a:outerShdw blurRad="63500" sx="105000" sy="105000" algn="ctr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3</xdr:col>
      <xdr:colOff>133350</xdr:colOff>
      <xdr:row>93</xdr:row>
      <xdr:rowOff>190500</xdr:rowOff>
    </xdr:from>
    <xdr:to>
      <xdr:col>3</xdr:col>
      <xdr:colOff>1285875</xdr:colOff>
      <xdr:row>93</xdr:row>
      <xdr:rowOff>1697648</xdr:rowOff>
    </xdr:to>
    <xdr:pic>
      <xdr:nvPicPr>
        <xdr:cNvPr id="6979" name="Grafik 6978">
          <a:extLst>
            <a:ext uri="{FF2B5EF4-FFF2-40B4-BE49-F238E27FC236}">
              <a16:creationId xmlns:a16="http://schemas.microsoft.com/office/drawing/2014/main" id="{08C838CE-EC36-4493-84D5-280A03778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124691775"/>
          <a:ext cx="1152525" cy="1507148"/>
        </a:xfrm>
        <a:prstGeom prst="rect">
          <a:avLst/>
        </a:prstGeom>
        <a:effectLst>
          <a:outerShdw blurRad="63500" sx="106000" sy="106000" algn="ctr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3</xdr:col>
      <xdr:colOff>47625</xdr:colOff>
      <xdr:row>115</xdr:row>
      <xdr:rowOff>342899</xdr:rowOff>
    </xdr:from>
    <xdr:to>
      <xdr:col>3</xdr:col>
      <xdr:colOff>1171575</xdr:colOff>
      <xdr:row>115</xdr:row>
      <xdr:rowOff>1951263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AE74CE57-2C65-41D7-A4B5-2F5E309BE9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0" y="153133424"/>
          <a:ext cx="1123950" cy="1608364"/>
        </a:xfrm>
        <a:prstGeom prst="rect">
          <a:avLst/>
        </a:prstGeom>
      </xdr:spPr>
    </xdr:pic>
    <xdr:clientData/>
  </xdr:twoCellAnchor>
  <xdr:twoCellAnchor editAs="oneCell">
    <xdr:from>
      <xdr:col>3</xdr:col>
      <xdr:colOff>38101</xdr:colOff>
      <xdr:row>116</xdr:row>
      <xdr:rowOff>188267</xdr:rowOff>
    </xdr:from>
    <xdr:to>
      <xdr:col>3</xdr:col>
      <xdr:colOff>1219201</xdr:colOff>
      <xdr:row>116</xdr:row>
      <xdr:rowOff>1878412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F53174B7-59AF-43E8-9C57-DE44FF82E4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2976" y="155179067"/>
          <a:ext cx="1181100" cy="1690145"/>
        </a:xfrm>
        <a:prstGeom prst="rect">
          <a:avLst/>
        </a:prstGeom>
      </xdr:spPr>
    </xdr:pic>
    <xdr:clientData/>
  </xdr:twoCellAnchor>
  <xdr:twoCellAnchor editAs="oneCell">
    <xdr:from>
      <xdr:col>3</xdr:col>
      <xdr:colOff>9526</xdr:colOff>
      <xdr:row>117</xdr:row>
      <xdr:rowOff>104775</xdr:rowOff>
    </xdr:from>
    <xdr:to>
      <xdr:col>3</xdr:col>
      <xdr:colOff>1209676</xdr:colOff>
      <xdr:row>117</xdr:row>
      <xdr:rowOff>1822181</xdr:rowOff>
    </xdr:to>
    <xdr:pic>
      <xdr:nvPicPr>
        <xdr:cNvPr id="12" name="Grafik 11">
          <a:extLst>
            <a:ext uri="{FF2B5EF4-FFF2-40B4-BE49-F238E27FC236}">
              <a16:creationId xmlns:a16="http://schemas.microsoft.com/office/drawing/2014/main" id="{41BF59C0-79F8-41A4-B066-DACE55B6F6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4401" y="157543500"/>
          <a:ext cx="1200150" cy="1717406"/>
        </a:xfrm>
        <a:prstGeom prst="rect">
          <a:avLst/>
        </a:prstGeom>
      </xdr:spPr>
    </xdr:pic>
    <xdr:clientData/>
  </xdr:twoCellAnchor>
  <xdr:twoCellAnchor editAs="oneCell">
    <xdr:from>
      <xdr:col>3</xdr:col>
      <xdr:colOff>9525</xdr:colOff>
      <xdr:row>119</xdr:row>
      <xdr:rowOff>28576</xdr:rowOff>
    </xdr:from>
    <xdr:to>
      <xdr:col>3</xdr:col>
      <xdr:colOff>1467231</xdr:colOff>
      <xdr:row>119</xdr:row>
      <xdr:rowOff>1718692</xdr:rowOff>
    </xdr:to>
    <xdr:pic>
      <xdr:nvPicPr>
        <xdr:cNvPr id="19" name="Grafik 18">
          <a:extLst>
            <a:ext uri="{FF2B5EF4-FFF2-40B4-BE49-F238E27FC236}">
              <a16:creationId xmlns:a16="http://schemas.microsoft.com/office/drawing/2014/main" id="{C9FE2937-1434-438D-B82B-4EBFE83453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4400" y="160277176"/>
          <a:ext cx="1457706" cy="1690116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</xdr:colOff>
      <xdr:row>120</xdr:row>
      <xdr:rowOff>47625</xdr:rowOff>
    </xdr:from>
    <xdr:to>
      <xdr:col>3</xdr:col>
      <xdr:colOff>1495806</xdr:colOff>
      <xdr:row>120</xdr:row>
      <xdr:rowOff>1737741</xdr:rowOff>
    </xdr:to>
    <xdr:pic>
      <xdr:nvPicPr>
        <xdr:cNvPr id="22" name="Grafik 21">
          <a:extLst>
            <a:ext uri="{FF2B5EF4-FFF2-40B4-BE49-F238E27FC236}">
              <a16:creationId xmlns:a16="http://schemas.microsoft.com/office/drawing/2014/main" id="{EF7B17B5-3773-4694-B988-7FCAC2E92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2975" y="162105975"/>
          <a:ext cx="1457706" cy="1690116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</xdr:colOff>
      <xdr:row>121</xdr:row>
      <xdr:rowOff>114300</xdr:rowOff>
    </xdr:from>
    <xdr:to>
      <xdr:col>3</xdr:col>
      <xdr:colOff>1486281</xdr:colOff>
      <xdr:row>121</xdr:row>
      <xdr:rowOff>1804416</xdr:rowOff>
    </xdr:to>
    <xdr:pic>
      <xdr:nvPicPr>
        <xdr:cNvPr id="27" name="Grafik 26">
          <a:extLst>
            <a:ext uri="{FF2B5EF4-FFF2-40B4-BE49-F238E27FC236}">
              <a16:creationId xmlns:a16="http://schemas.microsoft.com/office/drawing/2014/main" id="{DA81DA68-ED26-4B2A-8BE2-8174FA8D7F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3450" y="163982400"/>
          <a:ext cx="1457706" cy="1690116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</xdr:colOff>
      <xdr:row>122</xdr:row>
      <xdr:rowOff>152400</xdr:rowOff>
    </xdr:from>
    <xdr:to>
      <xdr:col>3</xdr:col>
      <xdr:colOff>1476756</xdr:colOff>
      <xdr:row>122</xdr:row>
      <xdr:rowOff>1842516</xdr:rowOff>
    </xdr:to>
    <xdr:pic>
      <xdr:nvPicPr>
        <xdr:cNvPr id="31" name="Grafik 30">
          <a:extLst>
            <a:ext uri="{FF2B5EF4-FFF2-40B4-BE49-F238E27FC236}">
              <a16:creationId xmlns:a16="http://schemas.microsoft.com/office/drawing/2014/main" id="{D29F241A-772A-4F21-BE9E-FB995610E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166249350"/>
          <a:ext cx="1457706" cy="1690116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123</xdr:row>
      <xdr:rowOff>85725</xdr:rowOff>
    </xdr:from>
    <xdr:to>
      <xdr:col>3</xdr:col>
      <xdr:colOff>1505331</xdr:colOff>
      <xdr:row>123</xdr:row>
      <xdr:rowOff>1775841</xdr:rowOff>
    </xdr:to>
    <xdr:pic>
      <xdr:nvPicPr>
        <xdr:cNvPr id="6978" name="Grafik 6977">
          <a:extLst>
            <a:ext uri="{FF2B5EF4-FFF2-40B4-BE49-F238E27FC236}">
              <a16:creationId xmlns:a16="http://schemas.microsoft.com/office/drawing/2014/main" id="{10302903-60B0-4718-A850-D82F9223E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0" y="168430575"/>
          <a:ext cx="1457706" cy="1690116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</xdr:colOff>
      <xdr:row>124</xdr:row>
      <xdr:rowOff>152400</xdr:rowOff>
    </xdr:from>
    <xdr:to>
      <xdr:col>3</xdr:col>
      <xdr:colOff>1495806</xdr:colOff>
      <xdr:row>124</xdr:row>
      <xdr:rowOff>1842516</xdr:rowOff>
    </xdr:to>
    <xdr:pic>
      <xdr:nvPicPr>
        <xdr:cNvPr id="6981" name="Grafik 6980">
          <a:extLst>
            <a:ext uri="{FF2B5EF4-FFF2-40B4-BE49-F238E27FC236}">
              <a16:creationId xmlns:a16="http://schemas.microsoft.com/office/drawing/2014/main" id="{53733F38-8C28-4CA4-97F2-B0F81D5835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2975" y="170326050"/>
          <a:ext cx="1457706" cy="1690116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125</xdr:row>
      <xdr:rowOff>28575</xdr:rowOff>
    </xdr:from>
    <xdr:to>
      <xdr:col>3</xdr:col>
      <xdr:colOff>1505331</xdr:colOff>
      <xdr:row>125</xdr:row>
      <xdr:rowOff>1718691</xdr:rowOff>
    </xdr:to>
    <xdr:pic>
      <xdr:nvPicPr>
        <xdr:cNvPr id="6983" name="Grafik 6982">
          <a:extLst>
            <a:ext uri="{FF2B5EF4-FFF2-40B4-BE49-F238E27FC236}">
              <a16:creationId xmlns:a16="http://schemas.microsoft.com/office/drawing/2014/main" id="{D2338900-507D-4DDA-814A-E0BE27B31F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0" y="172716825"/>
          <a:ext cx="1457706" cy="1690116"/>
        </a:xfrm>
        <a:prstGeom prst="rect">
          <a:avLst/>
        </a:prstGeom>
      </xdr:spPr>
    </xdr:pic>
    <xdr:clientData/>
  </xdr:twoCellAnchor>
  <xdr:twoCellAnchor>
    <xdr:from>
      <xdr:col>9</xdr:col>
      <xdr:colOff>190500</xdr:colOff>
      <xdr:row>54</xdr:row>
      <xdr:rowOff>47625</xdr:rowOff>
    </xdr:from>
    <xdr:to>
      <xdr:col>9</xdr:col>
      <xdr:colOff>609600</xdr:colOff>
      <xdr:row>54</xdr:row>
      <xdr:rowOff>485775</xdr:rowOff>
    </xdr:to>
    <xdr:pic>
      <xdr:nvPicPr>
        <xdr:cNvPr id="2" name="Picture 535" descr="Laktosefrei_ARCHIV-DB">
          <a:extLst>
            <a:ext uri="{FF2B5EF4-FFF2-40B4-BE49-F238E27FC236}">
              <a16:creationId xmlns:a16="http://schemas.microsoft.com/office/drawing/2014/main" id="{4EF4AD68-F494-40F6-B2D0-CD45332D1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63575" y="57607200"/>
          <a:ext cx="419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54</xdr:row>
      <xdr:rowOff>0</xdr:rowOff>
    </xdr:from>
    <xdr:to>
      <xdr:col>3</xdr:col>
      <xdr:colOff>1200000</xdr:colOff>
      <xdr:row>54</xdr:row>
      <xdr:rowOff>1440000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7C56FE6E-14AA-4F84-959B-EDA49D29BD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4875" y="57559575"/>
          <a:ext cx="1200000" cy="1440000"/>
        </a:xfrm>
        <a:prstGeom prst="rect">
          <a:avLst/>
        </a:prstGeom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3</xdr:col>
      <xdr:colOff>104775</xdr:colOff>
      <xdr:row>53</xdr:row>
      <xdr:rowOff>85725</xdr:rowOff>
    </xdr:from>
    <xdr:to>
      <xdr:col>3</xdr:col>
      <xdr:colOff>1104900</xdr:colOff>
      <xdr:row>53</xdr:row>
      <xdr:rowOff>1392555</xdr:rowOff>
    </xdr:to>
    <xdr:pic>
      <xdr:nvPicPr>
        <xdr:cNvPr id="15" name="Grafik 14">
          <a:extLst>
            <a:ext uri="{FF2B5EF4-FFF2-40B4-BE49-F238E27FC236}">
              <a16:creationId xmlns:a16="http://schemas.microsoft.com/office/drawing/2014/main" id="{B331B31B-FA4C-0F51-0E68-F424681B2B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59502675"/>
          <a:ext cx="1000125" cy="1306830"/>
        </a:xfrm>
        <a:prstGeom prst="rect">
          <a:avLst/>
        </a:prstGeom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  <xdr:oneCellAnchor>
    <xdr:from>
      <xdr:col>3</xdr:col>
      <xdr:colOff>133351</xdr:colOff>
      <xdr:row>40</xdr:row>
      <xdr:rowOff>85725</xdr:rowOff>
    </xdr:from>
    <xdr:ext cx="647700" cy="1295400"/>
    <xdr:pic>
      <xdr:nvPicPr>
        <xdr:cNvPr id="25" name="Grafik 24">
          <a:extLst>
            <a:ext uri="{FF2B5EF4-FFF2-40B4-BE49-F238E27FC236}">
              <a16:creationId xmlns:a16="http://schemas.microsoft.com/office/drawing/2014/main" id="{56934BDF-3017-4290-8238-AD8E8E84E6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6" y="50053875"/>
          <a:ext cx="647700" cy="1295400"/>
        </a:xfrm>
        <a:prstGeom prst="rect">
          <a:avLst/>
        </a:prstGeom>
        <a:effectLst>
          <a:outerShdw blurRad="101600" sx="102000" sy="102000" algn="ctr" rotWithShape="0">
            <a:prstClr val="black">
              <a:alpha val="40000"/>
            </a:prstClr>
          </a:outerShdw>
        </a:effectLst>
      </xdr:spPr>
    </xdr:pic>
    <xdr:clientData/>
  </xdr:oneCellAnchor>
  <xdr:twoCellAnchor editAs="oneCell">
    <xdr:from>
      <xdr:col>3</xdr:col>
      <xdr:colOff>123826</xdr:colOff>
      <xdr:row>41</xdr:row>
      <xdr:rowOff>76200</xdr:rowOff>
    </xdr:from>
    <xdr:to>
      <xdr:col>3</xdr:col>
      <xdr:colOff>781050</xdr:colOff>
      <xdr:row>41</xdr:row>
      <xdr:rowOff>1390648</xdr:rowOff>
    </xdr:to>
    <xdr:pic>
      <xdr:nvPicPr>
        <xdr:cNvPr id="6980" name="Grafik 6979">
          <a:extLst>
            <a:ext uri="{FF2B5EF4-FFF2-40B4-BE49-F238E27FC236}">
              <a16:creationId xmlns:a16="http://schemas.microsoft.com/office/drawing/2014/main" id="{E5FFE133-4F61-F4E2-B8F4-3C611319B9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50044350"/>
          <a:ext cx="657224" cy="1314448"/>
        </a:xfrm>
        <a:prstGeom prst="rect">
          <a:avLst/>
        </a:prstGeom>
        <a:effectLst>
          <a:outerShdw blurRad="889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3</xdr:col>
      <xdr:colOff>133351</xdr:colOff>
      <xdr:row>42</xdr:row>
      <xdr:rowOff>66674</xdr:rowOff>
    </xdr:from>
    <xdr:to>
      <xdr:col>3</xdr:col>
      <xdr:colOff>800102</xdr:colOff>
      <xdr:row>42</xdr:row>
      <xdr:rowOff>1400175</xdr:rowOff>
    </xdr:to>
    <xdr:pic>
      <xdr:nvPicPr>
        <xdr:cNvPr id="6984" name="Grafik 6983">
          <a:extLst>
            <a:ext uri="{FF2B5EF4-FFF2-40B4-BE49-F238E27FC236}">
              <a16:creationId xmlns:a16="http://schemas.microsoft.com/office/drawing/2014/main" id="{2E5E71A9-80C3-7D98-2993-A24CB89E02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6" y="51501674"/>
          <a:ext cx="666751" cy="1333501"/>
        </a:xfrm>
        <a:prstGeom prst="rect">
          <a:avLst/>
        </a:prstGeom>
        <a:effectLst>
          <a:outerShdw blurRad="889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3</xdr:col>
      <xdr:colOff>175260</xdr:colOff>
      <xdr:row>26</xdr:row>
      <xdr:rowOff>129541</xdr:rowOff>
    </xdr:from>
    <xdr:to>
      <xdr:col>3</xdr:col>
      <xdr:colOff>1039897</xdr:colOff>
      <xdr:row>26</xdr:row>
      <xdr:rowOff>1188720</xdr:rowOff>
    </xdr:to>
    <xdr:pic>
      <xdr:nvPicPr>
        <xdr:cNvPr id="6990" name="Grafik 6989">
          <a:extLst>
            <a:ext uri="{FF2B5EF4-FFF2-40B4-BE49-F238E27FC236}">
              <a16:creationId xmlns:a16="http://schemas.microsoft.com/office/drawing/2014/main" id="{9461B44D-8011-4D23-AA2D-5EB855F69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3435" y="67737991"/>
          <a:ext cx="864637" cy="1059179"/>
        </a:xfrm>
        <a:prstGeom prst="rect">
          <a:avLst/>
        </a:prstGeom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4"/>
  <sheetViews>
    <sheetView tabSelected="1" zoomScaleNormal="100" workbookViewId="0">
      <pane ySplit="1" topLeftCell="A2" activePane="bottomLeft" state="frozen"/>
      <selection pane="bottomLeft"/>
    </sheetView>
  </sheetViews>
  <sheetFormatPr baseColWidth="10" defaultColWidth="11.42578125" defaultRowHeight="10.5" x14ac:dyDescent="0.15"/>
  <cols>
    <col min="1" max="1" width="26.140625" style="1" customWidth="1"/>
    <col min="2" max="2" width="10.42578125" style="1" customWidth="1"/>
    <col min="3" max="3" width="34.140625" style="3" customWidth="1"/>
    <col min="4" max="4" width="23.5703125" style="1" customWidth="1"/>
    <col min="5" max="5" width="25.42578125" style="1" customWidth="1"/>
    <col min="6" max="6" width="25" style="1" customWidth="1"/>
    <col min="7" max="7" width="16" style="1" customWidth="1"/>
    <col min="8" max="8" width="11.5703125" style="2" customWidth="1"/>
    <col min="9" max="9" width="25.28515625" style="9" bestFit="1" customWidth="1"/>
    <col min="10" max="10" width="14" style="1" customWidth="1"/>
    <col min="11" max="11" width="12.28515625" style="1" customWidth="1"/>
    <col min="12" max="12" width="40.5703125" style="1" customWidth="1"/>
    <col min="13" max="13" width="15.7109375" style="1" customWidth="1"/>
    <col min="14" max="14" width="24.42578125" style="1" customWidth="1"/>
    <col min="15" max="15" width="22" style="1" customWidth="1"/>
    <col min="16" max="16" width="20.7109375" style="1" customWidth="1"/>
    <col min="17" max="16384" width="11.42578125" style="1"/>
  </cols>
  <sheetData>
    <row r="1" spans="1:16" s="36" customFormat="1" ht="99" customHeight="1" x14ac:dyDescent="0.15">
      <c r="A1" s="45" t="s">
        <v>287</v>
      </c>
      <c r="B1" s="45" t="s">
        <v>288</v>
      </c>
      <c r="C1" s="45" t="s">
        <v>168</v>
      </c>
      <c r="D1" s="45" t="s">
        <v>278</v>
      </c>
      <c r="E1" s="45" t="s">
        <v>634</v>
      </c>
      <c r="F1" s="45" t="s">
        <v>635</v>
      </c>
      <c r="G1" s="46" t="s">
        <v>169</v>
      </c>
      <c r="H1" s="47" t="s">
        <v>170</v>
      </c>
      <c r="I1" s="45" t="s">
        <v>171</v>
      </c>
      <c r="J1" s="45" t="s">
        <v>172</v>
      </c>
      <c r="K1" s="45" t="s">
        <v>173</v>
      </c>
      <c r="L1" s="115" t="s">
        <v>279</v>
      </c>
      <c r="M1" s="116"/>
      <c r="N1" s="48" t="s">
        <v>280</v>
      </c>
      <c r="O1" s="48" t="s">
        <v>175</v>
      </c>
      <c r="P1" s="48" t="s">
        <v>174</v>
      </c>
    </row>
    <row r="2" spans="1:16" ht="16.5" customHeight="1" x14ac:dyDescent="0.15">
      <c r="A2" s="117" t="s">
        <v>601</v>
      </c>
      <c r="B2" s="117"/>
      <c r="C2" s="117"/>
      <c r="G2" s="2"/>
      <c r="H2" s="9"/>
      <c r="I2" s="1"/>
      <c r="J2" s="6"/>
    </row>
    <row r="3" spans="1:16" s="29" customFormat="1" ht="109.5" customHeight="1" x14ac:dyDescent="0.2">
      <c r="A3" s="64" t="s">
        <v>95</v>
      </c>
      <c r="B3" s="7" t="s">
        <v>25</v>
      </c>
      <c r="C3" s="17" t="s">
        <v>350</v>
      </c>
      <c r="D3" s="7"/>
      <c r="E3" s="18" t="s">
        <v>18</v>
      </c>
      <c r="F3" s="28">
        <v>2021</v>
      </c>
      <c r="G3" s="23">
        <v>4009077024007</v>
      </c>
      <c r="H3" s="8" t="s">
        <v>32</v>
      </c>
      <c r="I3" s="5" t="s">
        <v>147</v>
      </c>
      <c r="J3" s="7" t="s">
        <v>28</v>
      </c>
      <c r="K3" s="7"/>
      <c r="L3" s="4" t="s">
        <v>142</v>
      </c>
      <c r="M3" s="5" t="s">
        <v>361</v>
      </c>
      <c r="N3" s="7" t="s">
        <v>227</v>
      </c>
      <c r="O3" s="7" t="s">
        <v>125</v>
      </c>
      <c r="P3" s="7" t="s">
        <v>123</v>
      </c>
    </row>
    <row r="4" spans="1:16" s="29" customFormat="1" ht="105" customHeight="1" x14ac:dyDescent="0.2">
      <c r="A4" s="64" t="s">
        <v>95</v>
      </c>
      <c r="B4" s="7" t="s">
        <v>143</v>
      </c>
      <c r="C4" s="17" t="s">
        <v>350</v>
      </c>
      <c r="D4" s="7"/>
      <c r="E4" s="18" t="s">
        <v>18</v>
      </c>
      <c r="F4" s="28">
        <v>2021</v>
      </c>
      <c r="G4" s="23">
        <v>4009077024052</v>
      </c>
      <c r="H4" s="8" t="s">
        <v>33</v>
      </c>
      <c r="I4" s="5" t="s">
        <v>147</v>
      </c>
      <c r="J4" s="7" t="s">
        <v>28</v>
      </c>
      <c r="K4" s="7"/>
      <c r="L4" s="4" t="s">
        <v>142</v>
      </c>
      <c r="M4" s="5" t="s">
        <v>361</v>
      </c>
      <c r="N4" s="7" t="s">
        <v>227</v>
      </c>
      <c r="O4" s="7" t="s">
        <v>125</v>
      </c>
      <c r="P4" s="7" t="s">
        <v>123</v>
      </c>
    </row>
    <row r="5" spans="1:16" s="29" customFormat="1" ht="104.25" customHeight="1" x14ac:dyDescent="0.2">
      <c r="A5" s="64" t="s">
        <v>95</v>
      </c>
      <c r="B5" s="7" t="s">
        <v>143</v>
      </c>
      <c r="C5" s="17" t="s">
        <v>482</v>
      </c>
      <c r="D5" s="7"/>
      <c r="E5" s="18" t="s">
        <v>0</v>
      </c>
      <c r="F5" s="28">
        <v>2020</v>
      </c>
      <c r="G5" s="23">
        <v>4009077024106</v>
      </c>
      <c r="H5" s="8" t="s">
        <v>34</v>
      </c>
      <c r="I5" s="5" t="s">
        <v>148</v>
      </c>
      <c r="J5" s="7" t="s">
        <v>28</v>
      </c>
      <c r="K5" s="7"/>
      <c r="L5" s="4" t="s">
        <v>142</v>
      </c>
      <c r="M5" s="5" t="s">
        <v>348</v>
      </c>
      <c r="N5" s="7" t="s">
        <v>227</v>
      </c>
      <c r="O5" s="7" t="s">
        <v>125</v>
      </c>
      <c r="P5" s="7" t="s">
        <v>123</v>
      </c>
    </row>
    <row r="6" spans="1:16" s="29" customFormat="1" ht="109.5" customHeight="1" collapsed="1" x14ac:dyDescent="0.2">
      <c r="A6" s="65" t="s">
        <v>96</v>
      </c>
      <c r="B6" s="7" t="s">
        <v>19</v>
      </c>
      <c r="C6" s="17" t="s">
        <v>482</v>
      </c>
      <c r="D6" s="7"/>
      <c r="E6" s="18" t="s">
        <v>126</v>
      </c>
      <c r="F6" s="28">
        <v>2020</v>
      </c>
      <c r="G6" s="23">
        <v>4009077024205</v>
      </c>
      <c r="H6" s="8" t="s">
        <v>35</v>
      </c>
      <c r="I6" s="5" t="s">
        <v>483</v>
      </c>
      <c r="J6" s="7" t="s">
        <v>457</v>
      </c>
      <c r="K6" s="7"/>
      <c r="L6" s="4" t="s">
        <v>193</v>
      </c>
      <c r="M6" s="5" t="s">
        <v>234</v>
      </c>
      <c r="N6" s="7" t="s">
        <v>227</v>
      </c>
      <c r="O6" s="7" t="s">
        <v>127</v>
      </c>
      <c r="P6" s="7" t="s">
        <v>123</v>
      </c>
    </row>
    <row r="7" spans="1:16" s="29" customFormat="1" ht="111.75" customHeight="1" collapsed="1" x14ac:dyDescent="0.2">
      <c r="A7" s="66" t="s">
        <v>97</v>
      </c>
      <c r="B7" s="16" t="s">
        <v>143</v>
      </c>
      <c r="C7" s="17" t="s">
        <v>487</v>
      </c>
      <c r="D7" s="16"/>
      <c r="E7" s="18" t="s">
        <v>176</v>
      </c>
      <c r="F7" s="28">
        <v>2020</v>
      </c>
      <c r="G7" s="23">
        <v>4009077024151</v>
      </c>
      <c r="H7" s="8" t="s">
        <v>36</v>
      </c>
      <c r="I7" s="5" t="s">
        <v>488</v>
      </c>
      <c r="J7" s="16" t="s">
        <v>28</v>
      </c>
      <c r="K7" s="16"/>
      <c r="L7" s="4" t="s">
        <v>131</v>
      </c>
      <c r="M7" s="5" t="s">
        <v>349</v>
      </c>
      <c r="N7" s="16" t="s">
        <v>227</v>
      </c>
      <c r="O7" s="16" t="s">
        <v>128</v>
      </c>
      <c r="P7" s="16" t="s">
        <v>123</v>
      </c>
    </row>
    <row r="8" spans="1:16" s="29" customFormat="1" ht="126.75" customHeight="1" x14ac:dyDescent="0.2">
      <c r="A8" s="63" t="s">
        <v>98</v>
      </c>
      <c r="B8" s="16" t="s">
        <v>143</v>
      </c>
      <c r="C8" s="17" t="s">
        <v>474</v>
      </c>
      <c r="D8" s="16"/>
      <c r="E8" s="18" t="s">
        <v>289</v>
      </c>
      <c r="F8" s="28">
        <v>2020</v>
      </c>
      <c r="G8" s="23">
        <v>4009077024304</v>
      </c>
      <c r="H8" s="8" t="s">
        <v>37</v>
      </c>
      <c r="I8" s="5" t="s">
        <v>480</v>
      </c>
      <c r="J8" s="16" t="s">
        <v>28</v>
      </c>
      <c r="K8" s="16"/>
      <c r="L8" s="4" t="s">
        <v>343</v>
      </c>
      <c r="M8" s="5" t="s">
        <v>344</v>
      </c>
      <c r="N8" s="16" t="s">
        <v>227</v>
      </c>
      <c r="O8" s="16" t="s">
        <v>129</v>
      </c>
      <c r="P8" s="16" t="s">
        <v>123</v>
      </c>
    </row>
    <row r="9" spans="1:16" x14ac:dyDescent="0.15">
      <c r="A9" s="10"/>
      <c r="B9" s="10"/>
      <c r="C9" s="11"/>
      <c r="D9" s="10"/>
      <c r="E9" s="19"/>
      <c r="F9" s="33"/>
      <c r="G9" s="30"/>
      <c r="H9" s="31"/>
      <c r="I9" s="10"/>
      <c r="J9" s="10"/>
      <c r="K9" s="10"/>
      <c r="L9" s="10"/>
      <c r="M9" s="10"/>
      <c r="N9" s="10"/>
      <c r="O9" s="10"/>
      <c r="P9" s="10"/>
    </row>
    <row r="10" spans="1:16" s="29" customFormat="1" ht="115.5" customHeight="1" collapsed="1" x14ac:dyDescent="0.2">
      <c r="A10" s="67" t="s">
        <v>99</v>
      </c>
      <c r="B10" s="16" t="s">
        <v>25</v>
      </c>
      <c r="C10" s="17" t="s">
        <v>350</v>
      </c>
      <c r="D10" s="16"/>
      <c r="E10" s="18" t="s">
        <v>144</v>
      </c>
      <c r="F10" s="28">
        <v>2021</v>
      </c>
      <c r="G10" s="23">
        <v>4009077024656</v>
      </c>
      <c r="H10" s="8" t="s">
        <v>38</v>
      </c>
      <c r="I10" s="5" t="s">
        <v>477</v>
      </c>
      <c r="J10" s="16" t="s">
        <v>28</v>
      </c>
      <c r="K10" s="16"/>
      <c r="L10" s="4" t="s">
        <v>193</v>
      </c>
      <c r="M10" s="5" t="s">
        <v>359</v>
      </c>
      <c r="N10" s="16" t="s">
        <v>227</v>
      </c>
      <c r="O10" s="16" t="s">
        <v>130</v>
      </c>
      <c r="P10" s="16" t="s">
        <v>123</v>
      </c>
    </row>
    <row r="11" spans="1:16" s="29" customFormat="1" ht="115.5" customHeight="1" x14ac:dyDescent="0.2">
      <c r="A11" s="67" t="s">
        <v>99</v>
      </c>
      <c r="B11" s="16" t="s">
        <v>143</v>
      </c>
      <c r="C11" s="17" t="s">
        <v>350</v>
      </c>
      <c r="D11" s="16"/>
      <c r="E11" s="18" t="s">
        <v>144</v>
      </c>
      <c r="F11" s="28">
        <v>2021</v>
      </c>
      <c r="G11" s="23">
        <v>4009077024502</v>
      </c>
      <c r="H11" s="8" t="s">
        <v>39</v>
      </c>
      <c r="I11" s="5" t="s">
        <v>477</v>
      </c>
      <c r="J11" s="16" t="s">
        <v>28</v>
      </c>
      <c r="K11" s="16"/>
      <c r="L11" s="4" t="s">
        <v>193</v>
      </c>
      <c r="M11" s="5" t="s">
        <v>359</v>
      </c>
      <c r="N11" s="16" t="s">
        <v>227</v>
      </c>
      <c r="O11" s="16" t="s">
        <v>130</v>
      </c>
      <c r="P11" s="16" t="s">
        <v>123</v>
      </c>
    </row>
    <row r="12" spans="1:16" s="29" customFormat="1" ht="116.25" customHeight="1" x14ac:dyDescent="0.2">
      <c r="A12" s="67" t="s">
        <v>99</v>
      </c>
      <c r="B12" s="16" t="s">
        <v>19</v>
      </c>
      <c r="C12" s="17" t="s">
        <v>474</v>
      </c>
      <c r="D12" s="16"/>
      <c r="E12" s="18" t="s">
        <v>126</v>
      </c>
      <c r="F12" s="28">
        <v>2021</v>
      </c>
      <c r="G12" s="23">
        <v>4009077024601</v>
      </c>
      <c r="H12" s="8" t="s">
        <v>40</v>
      </c>
      <c r="I12" s="5" t="s">
        <v>475</v>
      </c>
      <c r="J12" s="16" t="s">
        <v>28</v>
      </c>
      <c r="K12" s="16"/>
      <c r="L12" s="4" t="s">
        <v>193</v>
      </c>
      <c r="M12" s="5" t="s">
        <v>476</v>
      </c>
      <c r="N12" s="16" t="s">
        <v>227</v>
      </c>
      <c r="O12" s="16" t="s">
        <v>130</v>
      </c>
      <c r="P12" s="16" t="s">
        <v>123</v>
      </c>
    </row>
    <row r="13" spans="1:16" s="29" customFormat="1" ht="115.5" customHeight="1" collapsed="1" x14ac:dyDescent="0.2">
      <c r="A13" s="68" t="s">
        <v>100</v>
      </c>
      <c r="B13" s="16" t="s">
        <v>143</v>
      </c>
      <c r="C13" s="17" t="s">
        <v>350</v>
      </c>
      <c r="D13" s="16"/>
      <c r="E13" s="18" t="s">
        <v>24</v>
      </c>
      <c r="F13" s="28">
        <v>2022</v>
      </c>
      <c r="G13" s="23">
        <v>4009077024458</v>
      </c>
      <c r="H13" s="8" t="s">
        <v>41</v>
      </c>
      <c r="I13" s="5" t="s">
        <v>583</v>
      </c>
      <c r="J13" s="16" t="s">
        <v>28</v>
      </c>
      <c r="K13" s="16"/>
      <c r="L13" s="4" t="s">
        <v>131</v>
      </c>
      <c r="M13" s="5" t="s">
        <v>584</v>
      </c>
      <c r="N13" s="16" t="s">
        <v>227</v>
      </c>
      <c r="O13" s="16" t="s">
        <v>132</v>
      </c>
      <c r="P13" s="16" t="s">
        <v>123</v>
      </c>
    </row>
    <row r="14" spans="1:16" s="29" customFormat="1" ht="116.25" customHeight="1" x14ac:dyDescent="0.2">
      <c r="A14" s="69" t="s">
        <v>101</v>
      </c>
      <c r="B14" s="16" t="s">
        <v>143</v>
      </c>
      <c r="C14" s="17" t="s">
        <v>474</v>
      </c>
      <c r="D14" s="16"/>
      <c r="E14" s="18" t="s">
        <v>0</v>
      </c>
      <c r="F14" s="28">
        <v>2021</v>
      </c>
      <c r="G14" s="23">
        <v>4009077024557</v>
      </c>
      <c r="H14" s="8" t="s">
        <v>42</v>
      </c>
      <c r="I14" s="5" t="s">
        <v>485</v>
      </c>
      <c r="J14" s="16" t="s">
        <v>28</v>
      </c>
      <c r="K14" s="16"/>
      <c r="L14" s="4" t="s">
        <v>131</v>
      </c>
      <c r="M14" s="5" t="s">
        <v>486</v>
      </c>
      <c r="N14" s="16" t="s">
        <v>227</v>
      </c>
      <c r="O14" s="16" t="s">
        <v>233</v>
      </c>
      <c r="P14" s="16" t="s">
        <v>123</v>
      </c>
    </row>
    <row r="15" spans="1:16" x14ac:dyDescent="0.15">
      <c r="A15" s="10"/>
      <c r="B15" s="10"/>
      <c r="C15" s="11"/>
      <c r="D15" s="10"/>
      <c r="E15" s="19"/>
      <c r="F15" s="33"/>
      <c r="G15" s="30"/>
      <c r="H15" s="31"/>
      <c r="I15" s="10"/>
      <c r="J15" s="10"/>
      <c r="K15" s="10"/>
      <c r="L15" s="10"/>
      <c r="M15" s="10"/>
      <c r="N15" s="10"/>
      <c r="O15" s="10"/>
      <c r="P15" s="10"/>
    </row>
    <row r="16" spans="1:16" s="29" customFormat="1" ht="116.25" customHeight="1" collapsed="1" x14ac:dyDescent="0.2">
      <c r="A16" s="67" t="s">
        <v>102</v>
      </c>
      <c r="B16" s="16" t="s">
        <v>143</v>
      </c>
      <c r="C16" s="17" t="s">
        <v>350</v>
      </c>
      <c r="D16" s="16"/>
      <c r="E16" s="18" t="s">
        <v>76</v>
      </c>
      <c r="F16" s="28">
        <v>2021</v>
      </c>
      <c r="G16" s="23">
        <v>4009077024762</v>
      </c>
      <c r="H16" s="8" t="s">
        <v>43</v>
      </c>
      <c r="I16" s="5" t="s">
        <v>484</v>
      </c>
      <c r="J16" s="16" t="s">
        <v>28</v>
      </c>
      <c r="K16" s="16"/>
      <c r="L16" s="4" t="s">
        <v>232</v>
      </c>
      <c r="M16" s="5" t="s">
        <v>360</v>
      </c>
      <c r="N16" s="16" t="s">
        <v>227</v>
      </c>
      <c r="O16" s="16" t="s">
        <v>136</v>
      </c>
      <c r="P16" s="16" t="s">
        <v>123</v>
      </c>
    </row>
    <row r="17" spans="1:19" x14ac:dyDescent="0.15">
      <c r="A17" s="10"/>
      <c r="B17" s="10"/>
      <c r="C17" s="11"/>
      <c r="D17" s="10"/>
      <c r="E17" s="19"/>
      <c r="F17" s="33"/>
      <c r="G17" s="30"/>
      <c r="H17" s="31"/>
      <c r="I17" s="10"/>
      <c r="J17" s="10"/>
      <c r="K17" s="10"/>
      <c r="L17" s="10"/>
      <c r="M17" s="10"/>
      <c r="N17" s="10"/>
      <c r="O17" s="10"/>
      <c r="P17" s="10"/>
    </row>
    <row r="18" spans="1:19" s="29" customFormat="1" ht="116.25" customHeight="1" x14ac:dyDescent="0.2">
      <c r="A18" s="66" t="s">
        <v>103</v>
      </c>
      <c r="B18" s="7" t="s">
        <v>143</v>
      </c>
      <c r="C18" s="17" t="s">
        <v>310</v>
      </c>
      <c r="D18" s="7"/>
      <c r="E18" s="18" t="s">
        <v>126</v>
      </c>
      <c r="F18" s="28">
        <v>2020</v>
      </c>
      <c r="G18" s="23">
        <v>4009077026001</v>
      </c>
      <c r="H18" s="8" t="s">
        <v>44</v>
      </c>
      <c r="I18" s="5" t="s">
        <v>311</v>
      </c>
      <c r="J18" s="7" t="s">
        <v>28</v>
      </c>
      <c r="K18" s="7"/>
      <c r="L18" s="4" t="s">
        <v>250</v>
      </c>
      <c r="M18" s="5" t="s">
        <v>312</v>
      </c>
      <c r="N18" s="7" t="s">
        <v>227</v>
      </c>
      <c r="O18" s="7" t="s">
        <v>133</v>
      </c>
      <c r="P18" s="7" t="s">
        <v>123</v>
      </c>
    </row>
    <row r="19" spans="1:19" s="29" customFormat="1" ht="116.25" customHeight="1" x14ac:dyDescent="0.2">
      <c r="A19" s="70" t="s">
        <v>104</v>
      </c>
      <c r="B19" s="7" t="s">
        <v>143</v>
      </c>
      <c r="C19" s="17" t="s">
        <v>482</v>
      </c>
      <c r="D19" s="7"/>
      <c r="E19" s="18" t="s">
        <v>126</v>
      </c>
      <c r="F19" s="28">
        <v>2020</v>
      </c>
      <c r="G19" s="23">
        <v>4009077026018</v>
      </c>
      <c r="H19" s="8" t="s">
        <v>45</v>
      </c>
      <c r="I19" s="5" t="s">
        <v>489</v>
      </c>
      <c r="J19" s="7" t="s">
        <v>28</v>
      </c>
      <c r="K19" s="7"/>
      <c r="L19" s="4" t="s">
        <v>237</v>
      </c>
      <c r="M19" s="5" t="s">
        <v>347</v>
      </c>
      <c r="N19" s="7" t="s">
        <v>227</v>
      </c>
      <c r="O19" s="7" t="s">
        <v>135</v>
      </c>
      <c r="P19" s="7" t="s">
        <v>123</v>
      </c>
    </row>
    <row r="20" spans="1:19" ht="12.75" customHeight="1" x14ac:dyDescent="0.15">
      <c r="A20" s="10"/>
      <c r="B20" s="10"/>
      <c r="C20" s="11"/>
      <c r="D20" s="10"/>
      <c r="E20" s="19"/>
      <c r="F20" s="33"/>
      <c r="G20" s="30"/>
      <c r="H20" s="31"/>
      <c r="I20" s="10"/>
      <c r="J20" s="10"/>
      <c r="K20" s="10"/>
      <c r="L20" s="10"/>
      <c r="M20" s="10"/>
      <c r="N20" s="10"/>
      <c r="O20" s="10"/>
      <c r="P20" s="10"/>
    </row>
    <row r="21" spans="1:19" s="29" customFormat="1" ht="116.25" customHeight="1" x14ac:dyDescent="0.2">
      <c r="A21" s="71" t="s">
        <v>69</v>
      </c>
      <c r="B21" s="7" t="s">
        <v>143</v>
      </c>
      <c r="C21" s="17" t="s">
        <v>345</v>
      </c>
      <c r="D21" s="7"/>
      <c r="E21" s="18" t="s">
        <v>0</v>
      </c>
      <c r="F21" s="28" t="s">
        <v>585</v>
      </c>
      <c r="G21" s="23">
        <v>4009077024373</v>
      </c>
      <c r="H21" s="8" t="s">
        <v>70</v>
      </c>
      <c r="I21" s="5" t="s">
        <v>481</v>
      </c>
      <c r="J21" s="7" t="s">
        <v>28</v>
      </c>
      <c r="K21" s="7"/>
      <c r="L21" s="4" t="s">
        <v>142</v>
      </c>
      <c r="M21" s="5" t="s">
        <v>346</v>
      </c>
      <c r="N21" s="7" t="s">
        <v>227</v>
      </c>
      <c r="O21" s="7" t="s">
        <v>137</v>
      </c>
      <c r="P21" s="7" t="s">
        <v>123</v>
      </c>
    </row>
    <row r="22" spans="1:19" s="29" customFormat="1" ht="115.5" customHeight="1" x14ac:dyDescent="0.2">
      <c r="A22" s="52" t="s">
        <v>589</v>
      </c>
      <c r="B22" s="7" t="s">
        <v>19</v>
      </c>
      <c r="C22" s="17" t="s">
        <v>350</v>
      </c>
      <c r="D22" s="20"/>
      <c r="E22" s="18" t="s">
        <v>144</v>
      </c>
      <c r="F22" s="8" t="s">
        <v>352</v>
      </c>
      <c r="G22" s="23">
        <v>4009077026049</v>
      </c>
      <c r="H22" s="8" t="s">
        <v>238</v>
      </c>
      <c r="I22" s="5" t="s">
        <v>479</v>
      </c>
      <c r="J22" s="7" t="s">
        <v>28</v>
      </c>
      <c r="K22" s="7"/>
      <c r="L22" s="4" t="s">
        <v>193</v>
      </c>
      <c r="M22" s="5" t="s">
        <v>353</v>
      </c>
      <c r="N22" s="7" t="s">
        <v>227</v>
      </c>
      <c r="O22" s="7" t="s">
        <v>192</v>
      </c>
      <c r="P22" s="7" t="s">
        <v>123</v>
      </c>
    </row>
    <row r="23" spans="1:19" s="29" customFormat="1" ht="115.5" customHeight="1" x14ac:dyDescent="0.2">
      <c r="A23" s="54" t="s">
        <v>590</v>
      </c>
      <c r="B23" s="7" t="s">
        <v>19</v>
      </c>
      <c r="C23" s="17" t="s">
        <v>350</v>
      </c>
      <c r="D23" s="20"/>
      <c r="E23" s="18" t="s">
        <v>18</v>
      </c>
      <c r="F23" s="8" t="s">
        <v>290</v>
      </c>
      <c r="G23" s="23">
        <v>4009077015517</v>
      </c>
      <c r="H23" s="8" t="s">
        <v>239</v>
      </c>
      <c r="I23" s="5" t="s">
        <v>240</v>
      </c>
      <c r="J23" s="7" t="s">
        <v>28</v>
      </c>
      <c r="K23" s="7"/>
      <c r="L23" s="4" t="s">
        <v>131</v>
      </c>
      <c r="M23" s="5" t="s">
        <v>478</v>
      </c>
      <c r="N23" s="7" t="s">
        <v>227</v>
      </c>
      <c r="O23" s="7" t="s">
        <v>241</v>
      </c>
      <c r="P23" s="7" t="s">
        <v>123</v>
      </c>
    </row>
    <row r="24" spans="1:19" s="29" customFormat="1" ht="115.5" customHeight="1" x14ac:dyDescent="0.2">
      <c r="A24" s="59" t="s">
        <v>591</v>
      </c>
      <c r="B24" s="7" t="s">
        <v>19</v>
      </c>
      <c r="C24" s="50" t="s">
        <v>301</v>
      </c>
      <c r="D24" s="20"/>
      <c r="E24" s="18" t="s">
        <v>263</v>
      </c>
      <c r="F24" s="8" t="s">
        <v>290</v>
      </c>
      <c r="G24" s="23">
        <v>4009077026063</v>
      </c>
      <c r="H24" s="8" t="s">
        <v>300</v>
      </c>
      <c r="I24" s="5" t="s">
        <v>499</v>
      </c>
      <c r="J24" s="7" t="s">
        <v>28</v>
      </c>
      <c r="K24" s="7"/>
      <c r="L24" s="4" t="s">
        <v>501</v>
      </c>
      <c r="M24" s="5" t="s">
        <v>500</v>
      </c>
      <c r="N24" s="7" t="s">
        <v>227</v>
      </c>
      <c r="O24" s="7" t="s">
        <v>302</v>
      </c>
      <c r="P24" s="7" t="s">
        <v>123</v>
      </c>
    </row>
    <row r="25" spans="1:19" s="29" customFormat="1" ht="115.5" customHeight="1" x14ac:dyDescent="0.2">
      <c r="A25" s="59" t="s">
        <v>591</v>
      </c>
      <c r="B25" s="7" t="s">
        <v>19</v>
      </c>
      <c r="C25" s="50" t="s">
        <v>301</v>
      </c>
      <c r="D25" s="20"/>
      <c r="E25" s="18" t="s">
        <v>263</v>
      </c>
      <c r="F25" s="8" t="s">
        <v>567</v>
      </c>
      <c r="G25" s="23">
        <v>4009077026063</v>
      </c>
      <c r="H25" s="8" t="s">
        <v>300</v>
      </c>
      <c r="I25" s="5" t="s">
        <v>568</v>
      </c>
      <c r="J25" s="7" t="s">
        <v>28</v>
      </c>
      <c r="K25" s="7"/>
      <c r="L25" s="4" t="s">
        <v>501</v>
      </c>
      <c r="M25" s="5" t="s">
        <v>500</v>
      </c>
      <c r="N25" s="7" t="s">
        <v>227</v>
      </c>
      <c r="O25" s="7" t="s">
        <v>302</v>
      </c>
      <c r="P25" s="7" t="s">
        <v>123</v>
      </c>
    </row>
    <row r="26" spans="1:19" ht="22.5" customHeight="1" x14ac:dyDescent="0.15">
      <c r="A26" s="10"/>
      <c r="B26" s="10"/>
      <c r="C26" s="11"/>
      <c r="D26" s="10"/>
      <c r="E26" s="19"/>
      <c r="F26" s="32"/>
      <c r="G26" s="30"/>
      <c r="H26" s="31"/>
      <c r="I26" s="10"/>
      <c r="J26" s="10"/>
      <c r="K26" s="10"/>
      <c r="L26" s="10"/>
      <c r="M26" s="10"/>
      <c r="N26" s="10"/>
      <c r="O26" s="10"/>
      <c r="P26" s="10"/>
    </row>
    <row r="27" spans="1:19" s="29" customFormat="1" ht="115.5" customHeight="1" x14ac:dyDescent="0.2">
      <c r="A27" s="114" t="s">
        <v>617</v>
      </c>
      <c r="B27" s="7" t="s">
        <v>624</v>
      </c>
      <c r="C27" s="50" t="s">
        <v>21</v>
      </c>
      <c r="D27" s="16"/>
      <c r="E27" s="18" t="s">
        <v>625</v>
      </c>
      <c r="F27" s="28" t="s">
        <v>177</v>
      </c>
      <c r="G27" s="23">
        <v>4009077027558</v>
      </c>
      <c r="H27" s="8" t="s">
        <v>626</v>
      </c>
      <c r="I27" s="5" t="s">
        <v>627</v>
      </c>
      <c r="J27" s="7" t="s">
        <v>26</v>
      </c>
      <c r="K27" s="7" t="s">
        <v>20</v>
      </c>
      <c r="L27" s="4" t="s">
        <v>628</v>
      </c>
      <c r="M27" s="5" t="s">
        <v>629</v>
      </c>
      <c r="N27" s="5" t="s">
        <v>630</v>
      </c>
      <c r="O27" s="5"/>
      <c r="P27" s="7" t="s">
        <v>124</v>
      </c>
      <c r="Q27" s="7" t="s">
        <v>631</v>
      </c>
      <c r="R27" s="7" t="s">
        <v>123</v>
      </c>
      <c r="S27" s="7"/>
    </row>
    <row r="28" spans="1:19" ht="22.5" customHeight="1" x14ac:dyDescent="0.15">
      <c r="A28" s="10"/>
      <c r="B28" s="10"/>
      <c r="C28" s="11"/>
      <c r="D28" s="10"/>
      <c r="E28" s="19"/>
      <c r="F28" s="32"/>
      <c r="G28" s="30"/>
      <c r="H28" s="31"/>
      <c r="I28" s="10"/>
      <c r="J28" s="10"/>
      <c r="K28" s="10"/>
      <c r="L28" s="10"/>
      <c r="M28" s="10"/>
      <c r="N28" s="10"/>
      <c r="O28" s="10"/>
      <c r="P28" s="10"/>
    </row>
    <row r="29" spans="1:19" s="95" customFormat="1" ht="165" customHeight="1" collapsed="1" x14ac:dyDescent="0.2">
      <c r="A29" s="72" t="s">
        <v>592</v>
      </c>
      <c r="B29" s="20" t="s">
        <v>143</v>
      </c>
      <c r="C29" s="96" t="s">
        <v>350</v>
      </c>
      <c r="D29" s="20"/>
      <c r="E29" s="97" t="s">
        <v>443</v>
      </c>
      <c r="F29" s="49" t="s">
        <v>605</v>
      </c>
      <c r="G29" s="37">
        <v>4009077026070</v>
      </c>
      <c r="H29" s="38" t="s">
        <v>351</v>
      </c>
      <c r="I29" s="39" t="s">
        <v>602</v>
      </c>
      <c r="J29" s="20" t="s">
        <v>28</v>
      </c>
      <c r="K29" s="20"/>
      <c r="L29" s="56" t="s">
        <v>498</v>
      </c>
      <c r="M29" s="39" t="s">
        <v>603</v>
      </c>
      <c r="N29" s="20" t="s">
        <v>227</v>
      </c>
      <c r="O29" s="20" t="s">
        <v>596</v>
      </c>
      <c r="P29" s="20" t="s">
        <v>123</v>
      </c>
    </row>
    <row r="30" spans="1:19" s="95" customFormat="1" ht="173.25" customHeight="1" collapsed="1" x14ac:dyDescent="0.2">
      <c r="A30" s="82" t="s">
        <v>593</v>
      </c>
      <c r="B30" s="20" t="s">
        <v>143</v>
      </c>
      <c r="C30" s="98" t="s">
        <v>558</v>
      </c>
      <c r="D30" s="109"/>
      <c r="E30" s="97" t="s">
        <v>559</v>
      </c>
      <c r="F30" s="49">
        <v>2022</v>
      </c>
      <c r="G30" s="37">
        <v>4009077024113</v>
      </c>
      <c r="H30" s="38" t="s">
        <v>441</v>
      </c>
      <c r="I30" s="39" t="s">
        <v>442</v>
      </c>
      <c r="J30" s="20" t="s">
        <v>28</v>
      </c>
      <c r="K30" s="20"/>
      <c r="L30" s="56" t="s">
        <v>561</v>
      </c>
      <c r="M30" s="39" t="s">
        <v>560</v>
      </c>
      <c r="N30" s="20" t="s">
        <v>227</v>
      </c>
      <c r="O30" s="20" t="s">
        <v>596</v>
      </c>
      <c r="P30" s="20" t="s">
        <v>123</v>
      </c>
    </row>
    <row r="31" spans="1:19" s="95" customFormat="1" ht="138" customHeight="1" collapsed="1" x14ac:dyDescent="0.2">
      <c r="A31" s="82" t="s">
        <v>593</v>
      </c>
      <c r="B31" s="20" t="s">
        <v>143</v>
      </c>
      <c r="C31" s="98" t="s">
        <v>558</v>
      </c>
      <c r="D31" s="20"/>
      <c r="E31" s="97" t="s">
        <v>559</v>
      </c>
      <c r="F31" s="49">
        <v>2021</v>
      </c>
      <c r="G31" s="37">
        <v>4009077024113</v>
      </c>
      <c r="H31" s="38" t="s">
        <v>441</v>
      </c>
      <c r="I31" s="39" t="s">
        <v>442</v>
      </c>
      <c r="J31" s="20" t="s">
        <v>28</v>
      </c>
      <c r="K31" s="20"/>
      <c r="L31" s="56" t="s">
        <v>561</v>
      </c>
      <c r="M31" s="39" t="s">
        <v>496</v>
      </c>
      <c r="N31" s="20" t="s">
        <v>227</v>
      </c>
      <c r="O31" s="20" t="s">
        <v>497</v>
      </c>
      <c r="P31" s="20" t="s">
        <v>123</v>
      </c>
    </row>
    <row r="32" spans="1:19" s="95" customFormat="1" ht="175.5" customHeight="1" collapsed="1" x14ac:dyDescent="0.2">
      <c r="A32" s="99" t="s">
        <v>594</v>
      </c>
      <c r="B32" s="20" t="s">
        <v>143</v>
      </c>
      <c r="C32" s="96" t="s">
        <v>350</v>
      </c>
      <c r="D32" s="109" t="s">
        <v>557</v>
      </c>
      <c r="E32" s="97" t="s">
        <v>443</v>
      </c>
      <c r="F32" s="49" t="s">
        <v>605</v>
      </c>
      <c r="G32" s="37">
        <v>4009077026087</v>
      </c>
      <c r="H32" s="38" t="s">
        <v>444</v>
      </c>
      <c r="I32" s="39" t="s">
        <v>604</v>
      </c>
      <c r="J32" s="20" t="s">
        <v>28</v>
      </c>
      <c r="K32" s="20"/>
      <c r="L32" s="56" t="s">
        <v>494</v>
      </c>
      <c r="M32" s="39" t="s">
        <v>495</v>
      </c>
      <c r="N32" s="20" t="s">
        <v>227</v>
      </c>
      <c r="O32" s="20" t="s">
        <v>596</v>
      </c>
      <c r="P32" s="20" t="s">
        <v>123</v>
      </c>
    </row>
    <row r="33" spans="1:16" s="95" customFormat="1" ht="180.75" customHeight="1" x14ac:dyDescent="0.2">
      <c r="A33" s="105" t="s">
        <v>595</v>
      </c>
      <c r="B33" s="103" t="s">
        <v>490</v>
      </c>
      <c r="C33" s="98" t="s">
        <v>562</v>
      </c>
      <c r="D33" s="110"/>
      <c r="E33" s="97" t="s">
        <v>563</v>
      </c>
      <c r="F33" s="106">
        <v>2022</v>
      </c>
      <c r="G33" s="107">
        <v>4009077026094</v>
      </c>
      <c r="H33" s="108" t="s">
        <v>491</v>
      </c>
      <c r="I33" s="104" t="s">
        <v>492</v>
      </c>
      <c r="J33" s="20" t="s">
        <v>28</v>
      </c>
      <c r="K33" s="103"/>
      <c r="L33" s="56" t="s">
        <v>493</v>
      </c>
      <c r="M33" s="104" t="s">
        <v>564</v>
      </c>
      <c r="N33" s="20" t="s">
        <v>227</v>
      </c>
      <c r="O33" s="20" t="s">
        <v>596</v>
      </c>
      <c r="P33" s="20" t="s">
        <v>123</v>
      </c>
    </row>
    <row r="34" spans="1:16" ht="22.5" customHeight="1" x14ac:dyDescent="0.15">
      <c r="A34" s="10"/>
      <c r="B34" s="10"/>
      <c r="C34" s="11"/>
      <c r="D34" s="10"/>
      <c r="E34" s="19"/>
      <c r="F34" s="32"/>
      <c r="G34" s="30"/>
      <c r="H34" s="31"/>
      <c r="I34" s="10"/>
      <c r="J34" s="10"/>
      <c r="K34" s="10"/>
      <c r="L34" s="10"/>
      <c r="M34" s="10"/>
      <c r="N34" s="10"/>
      <c r="O34" s="10"/>
      <c r="P34" s="10"/>
    </row>
    <row r="35" spans="1:16" s="29" customFormat="1" ht="134.25" customHeight="1" x14ac:dyDescent="0.2">
      <c r="A35" s="73" t="s">
        <v>399</v>
      </c>
      <c r="B35" s="7" t="s">
        <v>29</v>
      </c>
      <c r="C35" s="50" t="s">
        <v>21</v>
      </c>
      <c r="D35" s="7"/>
      <c r="E35" s="18" t="s">
        <v>150</v>
      </c>
      <c r="F35" s="28">
        <v>2021</v>
      </c>
      <c r="G35" s="23">
        <v>4009077020511</v>
      </c>
      <c r="H35" s="8" t="s">
        <v>453</v>
      </c>
      <c r="I35" s="5" t="s">
        <v>543</v>
      </c>
      <c r="J35" s="7" t="s">
        <v>28</v>
      </c>
      <c r="K35" s="7" t="s">
        <v>27</v>
      </c>
      <c r="L35" s="4" t="s">
        <v>131</v>
      </c>
      <c r="M35" s="5" t="s">
        <v>454</v>
      </c>
      <c r="N35" s="7" t="s">
        <v>124</v>
      </c>
      <c r="O35" s="7" t="s">
        <v>159</v>
      </c>
      <c r="P35" s="7" t="s">
        <v>123</v>
      </c>
    </row>
    <row r="36" spans="1:16" ht="12.75" customHeight="1" x14ac:dyDescent="0.15">
      <c r="A36" s="10"/>
      <c r="B36" s="10"/>
      <c r="C36" s="11"/>
      <c r="D36" s="10"/>
      <c r="E36" s="19"/>
      <c r="F36" s="32"/>
      <c r="G36" s="30"/>
      <c r="H36" s="31"/>
      <c r="I36" s="10"/>
      <c r="J36" s="10"/>
      <c r="K36" s="10"/>
      <c r="L36" s="10"/>
      <c r="M36" s="10"/>
      <c r="N36" s="10"/>
      <c r="O36" s="10"/>
      <c r="P36" s="10"/>
    </row>
    <row r="37" spans="1:16" s="29" customFormat="1" ht="115.5" customHeight="1" x14ac:dyDescent="0.2">
      <c r="A37" s="67" t="s">
        <v>99</v>
      </c>
      <c r="B37" s="16" t="s">
        <v>303</v>
      </c>
      <c r="C37" s="50" t="s">
        <v>21</v>
      </c>
      <c r="D37" s="16"/>
      <c r="E37" s="18" t="s">
        <v>18</v>
      </c>
      <c r="F37" s="28">
        <v>2019</v>
      </c>
      <c r="G37" s="23">
        <v>4009077012806</v>
      </c>
      <c r="H37" s="8" t="s">
        <v>304</v>
      </c>
      <c r="I37" s="5" t="s">
        <v>235</v>
      </c>
      <c r="J37" s="16"/>
      <c r="K37" s="16"/>
      <c r="L37" s="60" t="s">
        <v>342</v>
      </c>
      <c r="M37" s="5"/>
      <c r="N37" s="16" t="s">
        <v>305</v>
      </c>
      <c r="O37" s="16"/>
      <c r="P37" s="16" t="s">
        <v>123</v>
      </c>
    </row>
    <row r="38" spans="1:16" s="29" customFormat="1" ht="115.5" customHeight="1" x14ac:dyDescent="0.2">
      <c r="A38" s="68" t="s">
        <v>100</v>
      </c>
      <c r="B38" s="16" t="s">
        <v>303</v>
      </c>
      <c r="C38" s="50" t="s">
        <v>21</v>
      </c>
      <c r="D38" s="16"/>
      <c r="E38" s="18" t="s">
        <v>18</v>
      </c>
      <c r="F38" s="28">
        <v>2019</v>
      </c>
      <c r="G38" s="23">
        <v>4009077012813</v>
      </c>
      <c r="H38" s="8" t="s">
        <v>306</v>
      </c>
      <c r="I38" s="5" t="s">
        <v>236</v>
      </c>
      <c r="J38" s="16"/>
      <c r="K38" s="16"/>
      <c r="L38" s="60" t="s">
        <v>307</v>
      </c>
      <c r="M38" s="5"/>
      <c r="N38" s="16" t="s">
        <v>308</v>
      </c>
      <c r="O38" s="16"/>
      <c r="P38" s="16" t="s">
        <v>123</v>
      </c>
    </row>
    <row r="39" spans="1:16" s="29" customFormat="1" ht="115.5" customHeight="1" x14ac:dyDescent="0.2">
      <c r="A39" s="67" t="s">
        <v>107</v>
      </c>
      <c r="B39" s="16" t="s">
        <v>303</v>
      </c>
      <c r="C39" s="50" t="s">
        <v>21</v>
      </c>
      <c r="D39" s="16"/>
      <c r="E39" s="18" t="s">
        <v>388</v>
      </c>
      <c r="F39" s="28">
        <v>2020</v>
      </c>
      <c r="G39" s="23">
        <v>4009077012820</v>
      </c>
      <c r="H39" s="8" t="s">
        <v>309</v>
      </c>
      <c r="I39" s="5" t="s">
        <v>394</v>
      </c>
      <c r="J39" s="16"/>
      <c r="K39" s="16"/>
      <c r="L39" s="60" t="s">
        <v>396</v>
      </c>
      <c r="M39" s="5"/>
      <c r="N39" s="16" t="s">
        <v>502</v>
      </c>
      <c r="O39" s="16"/>
      <c r="P39" s="16" t="s">
        <v>123</v>
      </c>
    </row>
    <row r="40" spans="1:16" s="29" customFormat="1" ht="115.5" customHeight="1" x14ac:dyDescent="0.2">
      <c r="A40" s="74" t="s">
        <v>392</v>
      </c>
      <c r="B40" s="16" t="s">
        <v>303</v>
      </c>
      <c r="C40" s="50" t="s">
        <v>21</v>
      </c>
      <c r="D40" s="16"/>
      <c r="E40" s="18" t="s">
        <v>388</v>
      </c>
      <c r="F40" s="28">
        <v>2020</v>
      </c>
      <c r="G40" s="23">
        <v>4009077012837</v>
      </c>
      <c r="H40" s="8" t="s">
        <v>393</v>
      </c>
      <c r="I40" s="5" t="s">
        <v>395</v>
      </c>
      <c r="J40" s="16"/>
      <c r="K40" s="16"/>
      <c r="L40" s="60" t="s">
        <v>397</v>
      </c>
      <c r="M40" s="5"/>
      <c r="N40" s="16" t="s">
        <v>398</v>
      </c>
      <c r="O40" s="16"/>
      <c r="P40" s="16" t="s">
        <v>123</v>
      </c>
    </row>
    <row r="41" spans="1:16" s="29" customFormat="1" ht="115.5" customHeight="1" x14ac:dyDescent="0.2">
      <c r="A41" s="80" t="s">
        <v>607</v>
      </c>
      <c r="B41" s="16" t="s">
        <v>611</v>
      </c>
      <c r="C41" s="50" t="s">
        <v>633</v>
      </c>
      <c r="D41" s="16"/>
      <c r="E41" s="18" t="s">
        <v>606</v>
      </c>
      <c r="F41" s="28">
        <v>2022</v>
      </c>
      <c r="G41" s="23">
        <v>4009077027961</v>
      </c>
      <c r="H41" s="8" t="s">
        <v>609</v>
      </c>
      <c r="I41" s="5" t="s">
        <v>608</v>
      </c>
      <c r="J41" s="16"/>
      <c r="K41" s="16"/>
      <c r="L41" s="60" t="s">
        <v>610</v>
      </c>
      <c r="M41" s="5"/>
      <c r="N41" s="16" t="s">
        <v>623</v>
      </c>
      <c r="O41" s="16"/>
      <c r="P41" s="16" t="s">
        <v>123</v>
      </c>
    </row>
    <row r="42" spans="1:16" s="29" customFormat="1" ht="115.5" customHeight="1" x14ac:dyDescent="0.2">
      <c r="A42" s="55" t="s">
        <v>107</v>
      </c>
      <c r="B42" s="16" t="s">
        <v>611</v>
      </c>
      <c r="C42" s="50" t="s">
        <v>633</v>
      </c>
      <c r="D42" s="16"/>
      <c r="E42" s="18" t="s">
        <v>612</v>
      </c>
      <c r="F42" s="28">
        <v>2022</v>
      </c>
      <c r="G42" s="23">
        <v>4009077027947</v>
      </c>
      <c r="H42" s="8" t="s">
        <v>613</v>
      </c>
      <c r="I42" s="5" t="s">
        <v>614</v>
      </c>
      <c r="J42" s="16"/>
      <c r="K42" s="16"/>
      <c r="L42" s="60" t="s">
        <v>615</v>
      </c>
      <c r="M42" s="5"/>
      <c r="N42" s="16" t="s">
        <v>622</v>
      </c>
      <c r="O42" s="16"/>
      <c r="P42" s="16" t="s">
        <v>123</v>
      </c>
    </row>
    <row r="43" spans="1:16" s="29" customFormat="1" ht="115.5" customHeight="1" x14ac:dyDescent="0.2">
      <c r="A43" s="52" t="s">
        <v>617</v>
      </c>
      <c r="B43" s="16" t="s">
        <v>611</v>
      </c>
      <c r="C43" s="50" t="s">
        <v>619</v>
      </c>
      <c r="D43" s="16"/>
      <c r="E43" s="18" t="s">
        <v>616</v>
      </c>
      <c r="F43" s="28">
        <v>2022</v>
      </c>
      <c r="G43" s="23">
        <v>4009077027923</v>
      </c>
      <c r="H43" s="8" t="s">
        <v>618</v>
      </c>
      <c r="I43" s="5" t="s">
        <v>632</v>
      </c>
      <c r="J43" s="16"/>
      <c r="K43" s="16"/>
      <c r="L43" s="60" t="s">
        <v>620</v>
      </c>
      <c r="M43" s="5"/>
      <c r="N43" s="16" t="s">
        <v>621</v>
      </c>
      <c r="O43" s="16"/>
      <c r="P43" s="16" t="s">
        <v>123</v>
      </c>
    </row>
    <row r="44" spans="1:16" ht="12.75" customHeight="1" x14ac:dyDescent="0.15">
      <c r="A44" s="10"/>
      <c r="B44" s="10"/>
      <c r="C44" s="11"/>
      <c r="D44" s="10"/>
      <c r="E44" s="19"/>
      <c r="F44" s="32"/>
      <c r="G44" s="30"/>
      <c r="H44" s="31"/>
      <c r="I44" s="10"/>
      <c r="J44" s="10"/>
      <c r="K44" s="10"/>
      <c r="L44" s="10"/>
      <c r="M44" s="10"/>
      <c r="N44" s="10"/>
      <c r="O44" s="10"/>
      <c r="P44" s="10"/>
    </row>
    <row r="45" spans="1:16" s="29" customFormat="1" ht="104.25" customHeight="1" x14ac:dyDescent="0.2">
      <c r="A45" s="64" t="s">
        <v>324</v>
      </c>
      <c r="B45" s="7" t="s">
        <v>313</v>
      </c>
      <c r="C45" s="17" t="s">
        <v>310</v>
      </c>
      <c r="D45" s="7"/>
      <c r="E45" s="18" t="s">
        <v>0</v>
      </c>
      <c r="F45" s="28">
        <v>2020</v>
      </c>
      <c r="G45" s="23">
        <v>4009077045903</v>
      </c>
      <c r="H45" s="8" t="s">
        <v>314</v>
      </c>
      <c r="I45" s="5" t="s">
        <v>148</v>
      </c>
      <c r="J45" s="7" t="s">
        <v>28</v>
      </c>
      <c r="K45" s="7"/>
      <c r="L45" s="60" t="s">
        <v>315</v>
      </c>
      <c r="M45" s="5"/>
      <c r="N45" s="7" t="s">
        <v>227</v>
      </c>
      <c r="O45" s="7"/>
      <c r="P45" s="7" t="s">
        <v>123</v>
      </c>
    </row>
    <row r="46" spans="1:16" s="29" customFormat="1" ht="104.25" customHeight="1" x14ac:dyDescent="0.2">
      <c r="A46" s="67" t="s">
        <v>323</v>
      </c>
      <c r="B46" s="7" t="s">
        <v>313</v>
      </c>
      <c r="C46" s="17" t="s">
        <v>310</v>
      </c>
      <c r="D46" s="7"/>
      <c r="E46" s="18" t="s">
        <v>289</v>
      </c>
      <c r="F46" s="28">
        <v>2020</v>
      </c>
      <c r="G46" s="23">
        <v>4009077045910</v>
      </c>
      <c r="H46" s="8" t="s">
        <v>316</v>
      </c>
      <c r="I46" s="5" t="s">
        <v>317</v>
      </c>
      <c r="J46" s="7" t="s">
        <v>28</v>
      </c>
      <c r="K46" s="7"/>
      <c r="L46" s="60" t="s">
        <v>539</v>
      </c>
      <c r="M46" s="5"/>
      <c r="N46" s="7" t="s">
        <v>227</v>
      </c>
      <c r="O46" s="7"/>
      <c r="P46" s="7" t="s">
        <v>123</v>
      </c>
    </row>
    <row r="47" spans="1:16" s="29" customFormat="1" ht="104.25" customHeight="1" x14ac:dyDescent="0.2">
      <c r="A47" s="66" t="s">
        <v>321</v>
      </c>
      <c r="B47" s="7" t="s">
        <v>313</v>
      </c>
      <c r="C47" s="17" t="s">
        <v>310</v>
      </c>
      <c r="D47" s="7"/>
      <c r="E47" s="18" t="s">
        <v>0</v>
      </c>
      <c r="F47" s="28">
        <v>2020</v>
      </c>
      <c r="G47" s="23">
        <v>4009077045934</v>
      </c>
      <c r="H47" s="8" t="s">
        <v>318</v>
      </c>
      <c r="I47" s="5" t="s">
        <v>319</v>
      </c>
      <c r="J47" s="7" t="s">
        <v>28</v>
      </c>
      <c r="K47" s="7"/>
      <c r="L47" s="60" t="s">
        <v>320</v>
      </c>
      <c r="M47" s="5"/>
      <c r="N47" s="7" t="s">
        <v>227</v>
      </c>
      <c r="O47" s="7"/>
      <c r="P47" s="7" t="s">
        <v>123</v>
      </c>
    </row>
    <row r="48" spans="1:16" s="29" customFormat="1" ht="104.25" customHeight="1" x14ac:dyDescent="0.2">
      <c r="A48" s="65" t="s">
        <v>322</v>
      </c>
      <c r="B48" s="7" t="s">
        <v>313</v>
      </c>
      <c r="C48" s="17" t="s">
        <v>310</v>
      </c>
      <c r="D48" s="7"/>
      <c r="E48" s="18" t="s">
        <v>289</v>
      </c>
      <c r="F48" s="28">
        <v>2020</v>
      </c>
      <c r="G48" s="23">
        <v>4009077045927</v>
      </c>
      <c r="H48" s="8" t="s">
        <v>325</v>
      </c>
      <c r="I48" s="5" t="s">
        <v>540</v>
      </c>
      <c r="J48" s="7" t="s">
        <v>28</v>
      </c>
      <c r="K48" s="7"/>
      <c r="L48" s="60" t="s">
        <v>340</v>
      </c>
      <c r="M48" s="5"/>
      <c r="N48" s="7" t="s">
        <v>227</v>
      </c>
      <c r="O48" s="7"/>
      <c r="P48" s="7" t="s">
        <v>123</v>
      </c>
    </row>
    <row r="49" spans="1:17" s="29" customFormat="1" ht="104.25" customHeight="1" x14ac:dyDescent="0.2">
      <c r="A49" s="70" t="s">
        <v>330</v>
      </c>
      <c r="B49" s="7" t="s">
        <v>313</v>
      </c>
      <c r="C49" s="17" t="s">
        <v>310</v>
      </c>
      <c r="D49" s="7"/>
      <c r="E49" s="18" t="s">
        <v>289</v>
      </c>
      <c r="F49" s="28">
        <v>2020</v>
      </c>
      <c r="G49" s="23">
        <v>4009077045941</v>
      </c>
      <c r="H49" s="8" t="s">
        <v>326</v>
      </c>
      <c r="I49" s="5" t="s">
        <v>541</v>
      </c>
      <c r="J49" s="7" t="s">
        <v>28</v>
      </c>
      <c r="K49" s="7"/>
      <c r="L49" s="60" t="s">
        <v>341</v>
      </c>
      <c r="M49" s="5"/>
      <c r="N49" s="7" t="s">
        <v>227</v>
      </c>
      <c r="O49" s="7"/>
      <c r="P49" s="7" t="s">
        <v>123</v>
      </c>
    </row>
    <row r="50" spans="1:17" s="29" customFormat="1" ht="104.25" customHeight="1" x14ac:dyDescent="0.2">
      <c r="A50" s="59" t="s">
        <v>331</v>
      </c>
      <c r="B50" s="7" t="s">
        <v>313</v>
      </c>
      <c r="C50" s="17" t="s">
        <v>310</v>
      </c>
      <c r="D50" s="7"/>
      <c r="E50" s="18" t="s">
        <v>289</v>
      </c>
      <c r="F50" s="28">
        <v>2020</v>
      </c>
      <c r="G50" s="23">
        <v>4009077045958</v>
      </c>
      <c r="H50" s="8" t="s">
        <v>327</v>
      </c>
      <c r="I50" s="5" t="s">
        <v>328</v>
      </c>
      <c r="J50" s="7" t="s">
        <v>28</v>
      </c>
      <c r="K50" s="7"/>
      <c r="L50" s="60" t="s">
        <v>542</v>
      </c>
      <c r="M50" s="5"/>
      <c r="N50" s="7" t="s">
        <v>227</v>
      </c>
      <c r="O50" s="7"/>
      <c r="P50" s="7" t="s">
        <v>123</v>
      </c>
    </row>
    <row r="51" spans="1:17" s="29" customFormat="1" ht="104.25" customHeight="1" x14ac:dyDescent="0.2">
      <c r="A51" s="61" t="s">
        <v>332</v>
      </c>
      <c r="B51" s="7" t="s">
        <v>313</v>
      </c>
      <c r="C51" s="17" t="s">
        <v>329</v>
      </c>
      <c r="D51" s="7"/>
      <c r="E51" s="18" t="s">
        <v>18</v>
      </c>
      <c r="F51" s="28">
        <v>2020</v>
      </c>
      <c r="G51" s="23">
        <v>4009077045965</v>
      </c>
      <c r="H51" s="8" t="s">
        <v>333</v>
      </c>
      <c r="I51" s="5" t="s">
        <v>334</v>
      </c>
      <c r="J51" s="7" t="s">
        <v>28</v>
      </c>
      <c r="K51" s="7"/>
      <c r="L51" s="60" t="s">
        <v>335</v>
      </c>
      <c r="M51" s="5"/>
      <c r="N51" s="7" t="s">
        <v>227</v>
      </c>
      <c r="O51" s="7"/>
      <c r="P51" s="7" t="s">
        <v>123</v>
      </c>
    </row>
    <row r="52" spans="1:17" s="29" customFormat="1" ht="104.25" customHeight="1" x14ac:dyDescent="0.2">
      <c r="A52" s="62" t="s">
        <v>336</v>
      </c>
      <c r="B52" s="7" t="s">
        <v>313</v>
      </c>
      <c r="C52" s="17" t="s">
        <v>329</v>
      </c>
      <c r="D52" s="7"/>
      <c r="E52" s="18" t="s">
        <v>18</v>
      </c>
      <c r="F52" s="28">
        <v>2020</v>
      </c>
      <c r="G52" s="23">
        <v>4009077045972</v>
      </c>
      <c r="H52" s="8" t="s">
        <v>337</v>
      </c>
      <c r="I52" s="5" t="s">
        <v>338</v>
      </c>
      <c r="J52" s="7" t="s">
        <v>28</v>
      </c>
      <c r="K52" s="7"/>
      <c r="L52" s="60" t="s">
        <v>339</v>
      </c>
      <c r="M52" s="5"/>
      <c r="N52" s="7" t="s">
        <v>227</v>
      </c>
      <c r="O52" s="7"/>
      <c r="P52" s="7" t="s">
        <v>123</v>
      </c>
    </row>
    <row r="53" spans="1:17" ht="12.75" customHeight="1" x14ac:dyDescent="0.15">
      <c r="A53" s="10"/>
      <c r="B53" s="10"/>
      <c r="C53" s="11"/>
      <c r="D53" s="10"/>
      <c r="E53" s="19"/>
      <c r="F53" s="32"/>
      <c r="G53" s="30"/>
      <c r="H53" s="31"/>
      <c r="I53" s="10"/>
      <c r="J53" s="10"/>
      <c r="K53" s="10"/>
      <c r="L53" s="10"/>
      <c r="M53" s="10"/>
      <c r="N53" s="10"/>
      <c r="O53" s="10"/>
      <c r="P53" s="10"/>
    </row>
    <row r="54" spans="1:17" s="95" customFormat="1" ht="181.5" customHeight="1" x14ac:dyDescent="0.2">
      <c r="A54" s="113" t="s">
        <v>586</v>
      </c>
      <c r="B54" s="20" t="s">
        <v>31</v>
      </c>
      <c r="C54" s="96" t="s">
        <v>357</v>
      </c>
      <c r="D54" s="20"/>
      <c r="E54" s="97" t="s">
        <v>600</v>
      </c>
      <c r="F54" s="49">
        <v>2022</v>
      </c>
      <c r="G54" s="37">
        <v>4009077031470</v>
      </c>
      <c r="H54" s="38" t="s">
        <v>587</v>
      </c>
      <c r="I54" s="39" t="s">
        <v>588</v>
      </c>
      <c r="J54" s="20" t="s">
        <v>28</v>
      </c>
      <c r="K54" s="20"/>
      <c r="L54" s="56" t="s">
        <v>598</v>
      </c>
      <c r="M54" s="104" t="s">
        <v>599</v>
      </c>
      <c r="N54" s="20" t="s">
        <v>185</v>
      </c>
      <c r="O54" s="20" t="s">
        <v>597</v>
      </c>
      <c r="P54" s="20" t="s">
        <v>123</v>
      </c>
    </row>
    <row r="55" spans="1:17" s="95" customFormat="1" ht="120" customHeight="1" x14ac:dyDescent="0.2">
      <c r="A55" s="21" t="s">
        <v>179</v>
      </c>
      <c r="B55" s="20" t="s">
        <v>31</v>
      </c>
      <c r="C55" s="96" t="s">
        <v>357</v>
      </c>
      <c r="D55" s="20"/>
      <c r="E55" s="97" t="s">
        <v>72</v>
      </c>
      <c r="F55" s="49">
        <v>2021</v>
      </c>
      <c r="G55" s="37">
        <v>4009077031371</v>
      </c>
      <c r="H55" s="38" t="s">
        <v>183</v>
      </c>
      <c r="I55" s="39" t="s">
        <v>521</v>
      </c>
      <c r="J55" s="20" t="s">
        <v>28</v>
      </c>
      <c r="K55" s="20"/>
      <c r="L55" s="56" t="s">
        <v>509</v>
      </c>
      <c r="M55" s="39" t="s">
        <v>522</v>
      </c>
      <c r="N55" s="20" t="s">
        <v>185</v>
      </c>
      <c r="O55" s="20" t="s">
        <v>184</v>
      </c>
      <c r="P55" s="20" t="s">
        <v>123</v>
      </c>
    </row>
    <row r="56" spans="1:17" s="95" customFormat="1" ht="120" customHeight="1" x14ac:dyDescent="0.2">
      <c r="A56" s="64" t="s">
        <v>105</v>
      </c>
      <c r="B56" s="20" t="s">
        <v>31</v>
      </c>
      <c r="C56" s="96" t="s">
        <v>357</v>
      </c>
      <c r="D56" s="20"/>
      <c r="E56" s="97" t="s">
        <v>72</v>
      </c>
      <c r="F56" s="49">
        <v>2021</v>
      </c>
      <c r="G56" s="37">
        <v>4009077031333</v>
      </c>
      <c r="H56" s="38" t="s">
        <v>73</v>
      </c>
      <c r="I56" s="39" t="s">
        <v>446</v>
      </c>
      <c r="J56" s="20" t="s">
        <v>28</v>
      </c>
      <c r="K56" s="20"/>
      <c r="L56" s="56" t="s">
        <v>509</v>
      </c>
      <c r="M56" s="39" t="s">
        <v>508</v>
      </c>
      <c r="N56" s="20" t="s">
        <v>185</v>
      </c>
      <c r="O56" s="20" t="s">
        <v>149</v>
      </c>
      <c r="P56" s="20" t="s">
        <v>123</v>
      </c>
      <c r="Q56" s="95" t="s">
        <v>473</v>
      </c>
    </row>
    <row r="57" spans="1:17" s="95" customFormat="1" ht="120" customHeight="1" x14ac:dyDescent="0.2">
      <c r="A57" s="75" t="s">
        <v>106</v>
      </c>
      <c r="B57" s="20" t="s">
        <v>31</v>
      </c>
      <c r="C57" s="96" t="s">
        <v>357</v>
      </c>
      <c r="D57" s="20"/>
      <c r="E57" s="97" t="s">
        <v>72</v>
      </c>
      <c r="F57" s="49">
        <v>2021</v>
      </c>
      <c r="G57" s="37">
        <v>4009077031357</v>
      </c>
      <c r="H57" s="38" t="s">
        <v>74</v>
      </c>
      <c r="I57" s="39" t="s">
        <v>447</v>
      </c>
      <c r="J57" s="20" t="s">
        <v>28</v>
      </c>
      <c r="K57" s="20"/>
      <c r="L57" s="56" t="s">
        <v>509</v>
      </c>
      <c r="M57" s="39" t="s">
        <v>523</v>
      </c>
      <c r="N57" s="20" t="s">
        <v>185</v>
      </c>
      <c r="O57" s="20" t="s">
        <v>138</v>
      </c>
      <c r="P57" s="20" t="s">
        <v>123</v>
      </c>
      <c r="Q57" s="95" t="s">
        <v>473</v>
      </c>
    </row>
    <row r="58" spans="1:17" s="95" customFormat="1" ht="120" customHeight="1" x14ac:dyDescent="0.2">
      <c r="A58" s="64" t="s">
        <v>218</v>
      </c>
      <c r="B58" s="20" t="s">
        <v>31</v>
      </c>
      <c r="C58" s="96" t="s">
        <v>357</v>
      </c>
      <c r="D58" s="16"/>
      <c r="E58" s="97" t="s">
        <v>72</v>
      </c>
      <c r="F58" s="49">
        <v>2022</v>
      </c>
      <c r="G58" s="37">
        <v>4009077031388</v>
      </c>
      <c r="H58" s="38" t="s">
        <v>216</v>
      </c>
      <c r="I58" s="39" t="s">
        <v>517</v>
      </c>
      <c r="J58" s="20" t="s">
        <v>28</v>
      </c>
      <c r="K58" s="20"/>
      <c r="L58" s="56" t="s">
        <v>509</v>
      </c>
      <c r="M58" s="39" t="s">
        <v>518</v>
      </c>
      <c r="N58" s="20" t="s">
        <v>185</v>
      </c>
      <c r="O58" s="20" t="s">
        <v>217</v>
      </c>
      <c r="P58" s="20" t="s">
        <v>123</v>
      </c>
    </row>
    <row r="59" spans="1:17" s="95" customFormat="1" ht="120" customHeight="1" x14ac:dyDescent="0.2">
      <c r="A59" s="64" t="s">
        <v>218</v>
      </c>
      <c r="B59" s="20" t="s">
        <v>31</v>
      </c>
      <c r="C59" s="96" t="s">
        <v>357</v>
      </c>
      <c r="D59" s="20"/>
      <c r="E59" s="97" t="s">
        <v>72</v>
      </c>
      <c r="F59" s="49">
        <v>2021</v>
      </c>
      <c r="G59" s="37">
        <v>4009077031388</v>
      </c>
      <c r="H59" s="38" t="s">
        <v>216</v>
      </c>
      <c r="I59" s="39" t="s">
        <v>448</v>
      </c>
      <c r="J59" s="20" t="s">
        <v>28</v>
      </c>
      <c r="K59" s="20"/>
      <c r="L59" s="56" t="s">
        <v>186</v>
      </c>
      <c r="M59" s="39" t="s">
        <v>519</v>
      </c>
      <c r="N59" s="20" t="s">
        <v>185</v>
      </c>
      <c r="O59" s="20" t="s">
        <v>217</v>
      </c>
      <c r="P59" s="20" t="s">
        <v>123</v>
      </c>
    </row>
    <row r="60" spans="1:17" s="95" customFormat="1" ht="120" customHeight="1" x14ac:dyDescent="0.2">
      <c r="A60" s="76" t="s">
        <v>389</v>
      </c>
      <c r="B60" s="20" t="s">
        <v>31</v>
      </c>
      <c r="C60" s="96" t="s">
        <v>357</v>
      </c>
      <c r="D60" s="20"/>
      <c r="E60" s="97" t="s">
        <v>458</v>
      </c>
      <c r="F60" s="49">
        <v>2021</v>
      </c>
      <c r="G60" s="37">
        <v>4009077031449</v>
      </c>
      <c r="H60" s="38" t="s">
        <v>390</v>
      </c>
      <c r="I60" s="39" t="s">
        <v>520</v>
      </c>
      <c r="J60" s="20" t="s">
        <v>28</v>
      </c>
      <c r="K60" s="20"/>
      <c r="L60" s="56" t="s">
        <v>460</v>
      </c>
      <c r="M60" s="39" t="s">
        <v>459</v>
      </c>
      <c r="N60" s="20" t="s">
        <v>249</v>
      </c>
      <c r="O60" s="20" t="s">
        <v>391</v>
      </c>
      <c r="P60" s="20" t="s">
        <v>123</v>
      </c>
    </row>
    <row r="61" spans="1:17" s="29" customFormat="1" ht="120" customHeight="1" x14ac:dyDescent="0.2">
      <c r="A61" s="72" t="s">
        <v>354</v>
      </c>
      <c r="B61" s="7" t="s">
        <v>31</v>
      </c>
      <c r="C61" s="17" t="s">
        <v>357</v>
      </c>
      <c r="D61" s="16"/>
      <c r="E61" s="18" t="s">
        <v>72</v>
      </c>
      <c r="F61" s="28">
        <v>2020</v>
      </c>
      <c r="G61" s="23">
        <v>4009077031463</v>
      </c>
      <c r="H61" s="8" t="s">
        <v>355</v>
      </c>
      <c r="I61" s="5" t="s">
        <v>356</v>
      </c>
      <c r="J61" s="7" t="s">
        <v>28</v>
      </c>
      <c r="K61" s="7"/>
      <c r="L61" s="4" t="s">
        <v>449</v>
      </c>
      <c r="M61" s="5" t="s">
        <v>450</v>
      </c>
      <c r="N61" s="7" t="s">
        <v>249</v>
      </c>
      <c r="O61" s="7" t="s">
        <v>358</v>
      </c>
      <c r="P61" s="7" t="s">
        <v>123</v>
      </c>
    </row>
    <row r="62" spans="1:17" x14ac:dyDescent="0.15">
      <c r="A62" s="10"/>
      <c r="B62" s="10"/>
      <c r="C62" s="11"/>
      <c r="D62" s="10"/>
      <c r="E62" s="19"/>
      <c r="F62" s="33"/>
      <c r="G62" s="30"/>
      <c r="H62" s="31"/>
      <c r="I62" s="10"/>
      <c r="J62" s="10"/>
      <c r="K62" s="10"/>
      <c r="L62" s="10"/>
      <c r="M62" s="10"/>
      <c r="N62" s="10"/>
      <c r="O62" s="10"/>
      <c r="P62" s="10"/>
    </row>
    <row r="63" spans="1:17" s="29" customFormat="1" ht="120" customHeight="1" x14ac:dyDescent="0.2">
      <c r="A63" s="77" t="s">
        <v>362</v>
      </c>
      <c r="B63" s="7" t="s">
        <v>363</v>
      </c>
      <c r="C63" s="17" t="s">
        <v>357</v>
      </c>
      <c r="D63" s="16"/>
      <c r="E63" s="18" t="s">
        <v>364</v>
      </c>
      <c r="F63" s="28">
        <v>2020</v>
      </c>
      <c r="G63" s="23">
        <v>4009077031623</v>
      </c>
      <c r="H63" s="8" t="s">
        <v>365</v>
      </c>
      <c r="I63" s="5" t="s">
        <v>514</v>
      </c>
      <c r="J63" s="7" t="s">
        <v>28</v>
      </c>
      <c r="K63" s="7"/>
      <c r="L63" s="4" t="s">
        <v>515</v>
      </c>
      <c r="M63" s="5" t="s">
        <v>516</v>
      </c>
      <c r="N63" s="7" t="s">
        <v>249</v>
      </c>
      <c r="O63" s="7" t="s">
        <v>366</v>
      </c>
      <c r="P63" s="7" t="s">
        <v>123</v>
      </c>
    </row>
    <row r="64" spans="1:17" s="29" customFormat="1" ht="120" customHeight="1" x14ac:dyDescent="0.2">
      <c r="A64" s="78" t="s">
        <v>367</v>
      </c>
      <c r="B64" s="7" t="s">
        <v>363</v>
      </c>
      <c r="C64" s="17" t="s">
        <v>357</v>
      </c>
      <c r="D64" s="16"/>
      <c r="E64" s="18" t="s">
        <v>371</v>
      </c>
      <c r="F64" s="28">
        <v>2020</v>
      </c>
      <c r="G64" s="23">
        <v>4009077031630</v>
      </c>
      <c r="H64" s="8" t="s">
        <v>368</v>
      </c>
      <c r="I64" s="5" t="s">
        <v>513</v>
      </c>
      <c r="J64" s="7" t="s">
        <v>28</v>
      </c>
      <c r="K64" s="7"/>
      <c r="L64" s="4" t="s">
        <v>402</v>
      </c>
      <c r="M64" s="5" t="s">
        <v>400</v>
      </c>
      <c r="N64" s="7" t="s">
        <v>249</v>
      </c>
      <c r="O64" s="7" t="s">
        <v>369</v>
      </c>
      <c r="P64" s="7" t="s">
        <v>123</v>
      </c>
    </row>
    <row r="65" spans="1:16" s="29" customFormat="1" ht="120" customHeight="1" x14ac:dyDescent="0.2">
      <c r="A65" s="99" t="s">
        <v>370</v>
      </c>
      <c r="B65" s="7" t="s">
        <v>363</v>
      </c>
      <c r="C65" s="17" t="s">
        <v>357</v>
      </c>
      <c r="D65" s="16"/>
      <c r="E65" s="18" t="s">
        <v>372</v>
      </c>
      <c r="F65" s="28">
        <v>2022</v>
      </c>
      <c r="G65" s="23">
        <v>4009077031616</v>
      </c>
      <c r="H65" s="8" t="s">
        <v>373</v>
      </c>
      <c r="I65" s="5" t="s">
        <v>510</v>
      </c>
      <c r="J65" s="7" t="s">
        <v>28</v>
      </c>
      <c r="K65" s="7"/>
      <c r="L65" s="4" t="s">
        <v>512</v>
      </c>
      <c r="M65" s="5" t="s">
        <v>511</v>
      </c>
      <c r="N65" s="7" t="s">
        <v>249</v>
      </c>
      <c r="O65" s="7" t="s">
        <v>374</v>
      </c>
      <c r="P65" s="7" t="s">
        <v>123</v>
      </c>
    </row>
    <row r="66" spans="1:16" x14ac:dyDescent="0.15">
      <c r="A66" s="10"/>
      <c r="B66" s="10"/>
      <c r="C66" s="11"/>
      <c r="D66" s="10"/>
      <c r="E66" s="19"/>
      <c r="F66" s="33"/>
      <c r="G66" s="30"/>
      <c r="H66" s="31"/>
      <c r="I66" s="10"/>
      <c r="J66" s="10"/>
      <c r="K66" s="10"/>
      <c r="L66" s="10"/>
      <c r="M66" s="10"/>
      <c r="N66" s="10"/>
      <c r="O66" s="10"/>
      <c r="P66" s="10"/>
    </row>
    <row r="67" spans="1:16" s="29" customFormat="1" ht="115.5" customHeight="1" x14ac:dyDescent="0.2">
      <c r="A67" s="79" t="s">
        <v>445</v>
      </c>
      <c r="B67" s="7" t="s">
        <v>145</v>
      </c>
      <c r="C67" s="17" t="s">
        <v>329</v>
      </c>
      <c r="D67" s="16"/>
      <c r="E67" s="18" t="s">
        <v>77</v>
      </c>
      <c r="F67" s="28">
        <v>2021</v>
      </c>
      <c r="G67" s="23"/>
      <c r="H67" s="8"/>
      <c r="I67" s="5" t="s">
        <v>451</v>
      </c>
      <c r="J67" s="7" t="s">
        <v>28</v>
      </c>
      <c r="K67" s="7"/>
      <c r="L67" s="4" t="s">
        <v>401</v>
      </c>
      <c r="M67" s="5" t="s">
        <v>452</v>
      </c>
      <c r="N67" s="7" t="s">
        <v>124</v>
      </c>
      <c r="O67" s="7" t="s">
        <v>139</v>
      </c>
      <c r="P67" s="7" t="s">
        <v>123</v>
      </c>
    </row>
    <row r="68" spans="1:16" s="29" customFormat="1" ht="115.5" customHeight="1" x14ac:dyDescent="0.2">
      <c r="A68" s="55" t="s">
        <v>107</v>
      </c>
      <c r="B68" s="7" t="s">
        <v>145</v>
      </c>
      <c r="C68" s="17" t="s">
        <v>329</v>
      </c>
      <c r="D68" s="111"/>
      <c r="E68" s="18" t="s">
        <v>565</v>
      </c>
      <c r="F68" s="28">
        <v>2022</v>
      </c>
      <c r="G68" s="23"/>
      <c r="H68" s="8"/>
      <c r="I68" s="5" t="s">
        <v>569</v>
      </c>
      <c r="J68" s="7" t="s">
        <v>28</v>
      </c>
      <c r="K68" s="7"/>
      <c r="L68" s="4" t="s">
        <v>248</v>
      </c>
      <c r="M68" s="5" t="s">
        <v>566</v>
      </c>
      <c r="N68" s="7" t="s">
        <v>124</v>
      </c>
      <c r="O68" s="7"/>
      <c r="P68" s="7" t="s">
        <v>123</v>
      </c>
    </row>
    <row r="69" spans="1:16" ht="23.25" customHeight="1" x14ac:dyDescent="0.15">
      <c r="A69" s="10"/>
      <c r="B69" s="10"/>
      <c r="C69" s="11"/>
      <c r="D69" s="10"/>
      <c r="E69" s="19"/>
      <c r="F69" s="32"/>
      <c r="G69" s="30"/>
      <c r="H69" s="31"/>
      <c r="I69" s="10"/>
      <c r="J69" s="10"/>
      <c r="K69" s="10"/>
      <c r="L69" s="10"/>
      <c r="M69" s="10"/>
      <c r="N69" s="10"/>
      <c r="O69" s="10"/>
      <c r="P69" s="10"/>
    </row>
    <row r="70" spans="1:16" s="29" customFormat="1" ht="127.5" customHeight="1" x14ac:dyDescent="0.2">
      <c r="A70" s="80" t="s">
        <v>266</v>
      </c>
      <c r="B70" s="7" t="s">
        <v>79</v>
      </c>
      <c r="C70" s="17" t="s">
        <v>191</v>
      </c>
      <c r="D70" s="20"/>
      <c r="E70" s="18" t="s">
        <v>264</v>
      </c>
      <c r="F70" s="28">
        <v>2020</v>
      </c>
      <c r="G70" s="37">
        <v>4009077021129</v>
      </c>
      <c r="H70" s="38" t="s">
        <v>265</v>
      </c>
      <c r="I70" s="39" t="s">
        <v>270</v>
      </c>
      <c r="J70" s="7" t="s">
        <v>28</v>
      </c>
      <c r="K70" s="7" t="s">
        <v>20</v>
      </c>
      <c r="L70" s="4" t="s">
        <v>142</v>
      </c>
      <c r="M70" s="5" t="s">
        <v>383</v>
      </c>
      <c r="N70" s="7" t="s">
        <v>277</v>
      </c>
      <c r="O70" s="7"/>
      <c r="P70" s="7" t="s">
        <v>123</v>
      </c>
    </row>
    <row r="71" spans="1:16" s="29" customFormat="1" ht="127.5" customHeight="1" x14ac:dyDescent="0.2">
      <c r="A71" s="80" t="s">
        <v>267</v>
      </c>
      <c r="B71" s="7" t="s">
        <v>79</v>
      </c>
      <c r="C71" s="17" t="s">
        <v>191</v>
      </c>
      <c r="D71" s="20"/>
      <c r="E71" s="18" t="s">
        <v>264</v>
      </c>
      <c r="F71" s="28">
        <v>2020</v>
      </c>
      <c r="G71" s="37">
        <v>4009077021112</v>
      </c>
      <c r="H71" s="38" t="s">
        <v>268</v>
      </c>
      <c r="I71" s="39" t="s">
        <v>269</v>
      </c>
      <c r="J71" s="20" t="s">
        <v>28</v>
      </c>
      <c r="K71" s="20" t="s">
        <v>20</v>
      </c>
      <c r="L71" s="56" t="s">
        <v>142</v>
      </c>
      <c r="M71" s="39" t="s">
        <v>384</v>
      </c>
      <c r="N71" s="7" t="s">
        <v>277</v>
      </c>
      <c r="O71" s="7"/>
      <c r="P71" s="7" t="s">
        <v>123</v>
      </c>
    </row>
    <row r="72" spans="1:16" s="29" customFormat="1" ht="127.5" customHeight="1" x14ac:dyDescent="0.2">
      <c r="A72" s="80" t="s">
        <v>271</v>
      </c>
      <c r="B72" s="7" t="s">
        <v>79</v>
      </c>
      <c r="C72" s="17" t="s">
        <v>191</v>
      </c>
      <c r="D72" s="20"/>
      <c r="E72" s="18" t="s">
        <v>264</v>
      </c>
      <c r="F72" s="28">
        <v>2020</v>
      </c>
      <c r="G72" s="37">
        <v>4009077021105</v>
      </c>
      <c r="H72" s="38" t="s">
        <v>272</v>
      </c>
      <c r="I72" s="39" t="s">
        <v>273</v>
      </c>
      <c r="J72" s="20" t="s">
        <v>28</v>
      </c>
      <c r="K72" s="20" t="s">
        <v>20</v>
      </c>
      <c r="L72" s="56" t="s">
        <v>142</v>
      </c>
      <c r="M72" s="39" t="s">
        <v>385</v>
      </c>
      <c r="N72" s="7" t="s">
        <v>277</v>
      </c>
      <c r="O72" s="7"/>
      <c r="P72" s="7" t="s">
        <v>123</v>
      </c>
    </row>
    <row r="73" spans="1:16" s="29" customFormat="1" ht="127.5" customHeight="1" x14ac:dyDescent="0.2">
      <c r="A73" s="81" t="s">
        <v>386</v>
      </c>
      <c r="B73" s="7" t="s">
        <v>79</v>
      </c>
      <c r="C73" s="17" t="s">
        <v>191</v>
      </c>
      <c r="D73" s="20"/>
      <c r="E73" s="18" t="s">
        <v>264</v>
      </c>
      <c r="F73" s="28">
        <v>2020</v>
      </c>
      <c r="G73" s="37">
        <v>4009077621138</v>
      </c>
      <c r="H73" s="38" t="s">
        <v>380</v>
      </c>
      <c r="I73" s="39" t="s">
        <v>381</v>
      </c>
      <c r="J73" s="20" t="s">
        <v>28</v>
      </c>
      <c r="K73" s="20" t="s">
        <v>20</v>
      </c>
      <c r="L73" s="56" t="s">
        <v>142</v>
      </c>
      <c r="M73" s="39" t="s">
        <v>382</v>
      </c>
      <c r="N73" s="7" t="s">
        <v>277</v>
      </c>
      <c r="O73" s="7"/>
      <c r="P73" s="7" t="s">
        <v>123</v>
      </c>
    </row>
    <row r="74" spans="1:16" s="29" customFormat="1" ht="127.5" customHeight="1" x14ac:dyDescent="0.2">
      <c r="A74" s="82" t="s">
        <v>387</v>
      </c>
      <c r="B74" s="7" t="s">
        <v>79</v>
      </c>
      <c r="C74" s="17" t="s">
        <v>191</v>
      </c>
      <c r="D74" s="20"/>
      <c r="E74" s="18" t="s">
        <v>264</v>
      </c>
      <c r="F74" s="28">
        <v>2020</v>
      </c>
      <c r="G74" s="37">
        <v>4009077621145</v>
      </c>
      <c r="H74" s="38" t="s">
        <v>378</v>
      </c>
      <c r="I74" s="39" t="s">
        <v>379</v>
      </c>
      <c r="J74" s="20" t="s">
        <v>28</v>
      </c>
      <c r="K74" s="20" t="s">
        <v>20</v>
      </c>
      <c r="L74" s="56" t="s">
        <v>142</v>
      </c>
      <c r="M74" s="39" t="s">
        <v>382</v>
      </c>
      <c r="N74" s="7" t="s">
        <v>277</v>
      </c>
      <c r="O74" s="7"/>
      <c r="P74" s="7" t="s">
        <v>123</v>
      </c>
    </row>
    <row r="75" spans="1:16" ht="32.25" customHeight="1" x14ac:dyDescent="0.15">
      <c r="A75" s="10"/>
      <c r="B75" s="10"/>
      <c r="C75" s="11"/>
      <c r="D75" s="10"/>
      <c r="E75" s="19"/>
      <c r="F75" s="32"/>
      <c r="G75" s="30"/>
      <c r="H75" s="31"/>
      <c r="I75" s="10"/>
      <c r="J75" s="10"/>
      <c r="K75" s="10"/>
      <c r="L75" s="10"/>
      <c r="M75" s="10"/>
      <c r="N75" s="10"/>
      <c r="O75" s="10"/>
      <c r="P75" s="10"/>
    </row>
    <row r="76" spans="1:16" s="29" customFormat="1" ht="155.25" customHeight="1" collapsed="1" x14ac:dyDescent="0.2">
      <c r="A76" s="83" t="s">
        <v>292</v>
      </c>
      <c r="B76" s="7" t="s">
        <v>19</v>
      </c>
      <c r="C76" s="17" t="s">
        <v>329</v>
      </c>
      <c r="D76" s="20"/>
      <c r="E76" s="18" t="s">
        <v>293</v>
      </c>
      <c r="F76" s="28">
        <v>2021</v>
      </c>
      <c r="G76" s="23">
        <v>4009077025172</v>
      </c>
      <c r="H76" s="8" t="s">
        <v>294</v>
      </c>
      <c r="I76" s="57" t="s">
        <v>377</v>
      </c>
      <c r="J76" s="7" t="s">
        <v>28</v>
      </c>
      <c r="K76" s="7" t="s">
        <v>27</v>
      </c>
      <c r="L76" s="4" t="s">
        <v>194</v>
      </c>
      <c r="M76" s="5" t="s">
        <v>295</v>
      </c>
      <c r="N76" s="7" t="s">
        <v>227</v>
      </c>
      <c r="O76" s="7" t="s">
        <v>296</v>
      </c>
      <c r="P76" s="7" t="s">
        <v>123</v>
      </c>
    </row>
    <row r="77" spans="1:16" s="29" customFormat="1" ht="155.25" customHeight="1" collapsed="1" x14ac:dyDescent="0.2">
      <c r="A77" s="83" t="s">
        <v>1</v>
      </c>
      <c r="B77" s="7" t="s">
        <v>19</v>
      </c>
      <c r="C77" s="50" t="s">
        <v>21</v>
      </c>
      <c r="D77" s="58"/>
      <c r="E77" s="18" t="s">
        <v>2</v>
      </c>
      <c r="F77" s="28">
        <v>2020</v>
      </c>
      <c r="G77" s="23">
        <v>4009077020122</v>
      </c>
      <c r="H77" s="8" t="s">
        <v>46</v>
      </c>
      <c r="I77" s="57" t="s">
        <v>572</v>
      </c>
      <c r="J77" s="7" t="s">
        <v>28</v>
      </c>
      <c r="K77" s="7" t="s">
        <v>27</v>
      </c>
      <c r="L77" s="4" t="s">
        <v>194</v>
      </c>
      <c r="M77" s="5" t="s">
        <v>571</v>
      </c>
      <c r="N77" s="7" t="s">
        <v>227</v>
      </c>
      <c r="O77" s="7" t="s">
        <v>182</v>
      </c>
      <c r="P77" s="7" t="s">
        <v>123</v>
      </c>
    </row>
    <row r="78" spans="1:16" s="29" customFormat="1" ht="156.75" customHeight="1" x14ac:dyDescent="0.2">
      <c r="A78" s="83" t="s">
        <v>1</v>
      </c>
      <c r="B78" s="7" t="s">
        <v>23</v>
      </c>
      <c r="C78" s="50" t="s">
        <v>21</v>
      </c>
      <c r="D78" s="7"/>
      <c r="E78" s="18" t="s">
        <v>2</v>
      </c>
      <c r="F78" s="8" t="s">
        <v>527</v>
      </c>
      <c r="G78" s="23">
        <v>4009077026605</v>
      </c>
      <c r="H78" s="8" t="s">
        <v>47</v>
      </c>
      <c r="I78" s="57" t="s">
        <v>404</v>
      </c>
      <c r="J78" s="7" t="s">
        <v>28</v>
      </c>
      <c r="K78" s="7" t="s">
        <v>27</v>
      </c>
      <c r="L78" s="4" t="s">
        <v>194</v>
      </c>
      <c r="M78" s="5" t="s">
        <v>528</v>
      </c>
      <c r="N78" s="7" t="s">
        <v>124</v>
      </c>
      <c r="O78" s="7" t="s">
        <v>140</v>
      </c>
      <c r="P78" s="7" t="s">
        <v>123</v>
      </c>
    </row>
    <row r="79" spans="1:16" s="29" customFormat="1" ht="173.25" customHeight="1" collapsed="1" x14ac:dyDescent="0.2">
      <c r="A79" s="83" t="s">
        <v>1</v>
      </c>
      <c r="B79" s="7" t="s">
        <v>19</v>
      </c>
      <c r="C79" s="17" t="s">
        <v>191</v>
      </c>
      <c r="D79" s="20"/>
      <c r="E79" s="18" t="s">
        <v>6</v>
      </c>
      <c r="F79" s="28">
        <v>2020</v>
      </c>
      <c r="G79" s="23">
        <v>4009077020559</v>
      </c>
      <c r="H79" s="8" t="s">
        <v>48</v>
      </c>
      <c r="I79" s="34" t="s">
        <v>456</v>
      </c>
      <c r="J79" s="7" t="s">
        <v>28</v>
      </c>
      <c r="K79" s="7" t="s">
        <v>27</v>
      </c>
      <c r="L79" s="4" t="s">
        <v>194</v>
      </c>
      <c r="M79" s="5" t="s">
        <v>375</v>
      </c>
      <c r="N79" s="7" t="s">
        <v>227</v>
      </c>
      <c r="O79" s="7" t="s">
        <v>376</v>
      </c>
      <c r="P79" s="7" t="s">
        <v>123</v>
      </c>
    </row>
    <row r="80" spans="1:16" s="29" customFormat="1" ht="161.25" customHeight="1" collapsed="1" x14ac:dyDescent="0.2">
      <c r="A80" s="83" t="s">
        <v>1</v>
      </c>
      <c r="B80" s="7" t="s">
        <v>23</v>
      </c>
      <c r="C80" s="17" t="s">
        <v>190</v>
      </c>
      <c r="D80" s="7"/>
      <c r="E80" s="18" t="s">
        <v>6</v>
      </c>
      <c r="F80" s="28">
        <v>2020</v>
      </c>
      <c r="G80" s="23">
        <v>4009077026551</v>
      </c>
      <c r="H80" s="8" t="s">
        <v>49</v>
      </c>
      <c r="I80" s="57" t="s">
        <v>403</v>
      </c>
      <c r="J80" s="7" t="s">
        <v>28</v>
      </c>
      <c r="K80" s="7" t="s">
        <v>27</v>
      </c>
      <c r="L80" s="4" t="s">
        <v>194</v>
      </c>
      <c r="M80" s="5" t="s">
        <v>375</v>
      </c>
      <c r="N80" s="7" t="s">
        <v>124</v>
      </c>
      <c r="O80" s="7" t="s">
        <v>140</v>
      </c>
      <c r="P80" s="7" t="s">
        <v>123</v>
      </c>
    </row>
    <row r="81" spans="1:16" s="29" customFormat="1" ht="163.5" customHeight="1" collapsed="1" x14ac:dyDescent="0.2">
      <c r="A81" s="83" t="s">
        <v>108</v>
      </c>
      <c r="B81" s="7" t="s">
        <v>7</v>
      </c>
      <c r="C81" s="17" t="s">
        <v>22</v>
      </c>
      <c r="D81" s="7"/>
      <c r="E81" s="18" t="s">
        <v>68</v>
      </c>
      <c r="F81" s="28" t="s">
        <v>177</v>
      </c>
      <c r="G81" s="23" t="s">
        <v>30</v>
      </c>
      <c r="H81" s="8" t="s">
        <v>50</v>
      </c>
      <c r="I81" s="34" t="s">
        <v>529</v>
      </c>
      <c r="J81" s="7" t="s">
        <v>28</v>
      </c>
      <c r="K81" s="7" t="s">
        <v>27</v>
      </c>
      <c r="L81" s="4" t="s">
        <v>530</v>
      </c>
      <c r="M81" s="5" t="s">
        <v>531</v>
      </c>
      <c r="N81" s="7" t="s">
        <v>146</v>
      </c>
      <c r="O81" s="7"/>
      <c r="P81" s="7" t="s">
        <v>123</v>
      </c>
    </row>
    <row r="82" spans="1:16" s="29" customFormat="1" ht="172.5" customHeight="1" x14ac:dyDescent="0.2">
      <c r="A82" s="83" t="s">
        <v>178</v>
      </c>
      <c r="B82" s="7" t="s">
        <v>19</v>
      </c>
      <c r="C82" s="50" t="s">
        <v>408</v>
      </c>
      <c r="D82" s="20"/>
      <c r="E82" s="18" t="s">
        <v>180</v>
      </c>
      <c r="F82" s="51" t="s">
        <v>352</v>
      </c>
      <c r="G82" s="37">
        <v>4009077020856</v>
      </c>
      <c r="H82" s="8" t="s">
        <v>181</v>
      </c>
      <c r="I82" s="34" t="s">
        <v>532</v>
      </c>
      <c r="J82" s="7" t="s">
        <v>28</v>
      </c>
      <c r="K82" s="7" t="s">
        <v>27</v>
      </c>
      <c r="L82" s="4" t="s">
        <v>195</v>
      </c>
      <c r="M82" s="5" t="s">
        <v>230</v>
      </c>
      <c r="N82" s="7" t="s">
        <v>231</v>
      </c>
      <c r="O82" s="7" t="s">
        <v>182</v>
      </c>
      <c r="P82" s="7" t="s">
        <v>123</v>
      </c>
    </row>
    <row r="83" spans="1:16" s="29" customFormat="1" ht="172.5" customHeight="1" x14ac:dyDescent="0.2">
      <c r="A83" s="80" t="s">
        <v>291</v>
      </c>
      <c r="B83" s="7" t="s">
        <v>19</v>
      </c>
      <c r="C83" s="50" t="s">
        <v>21</v>
      </c>
      <c r="D83" s="20"/>
      <c r="E83" s="18" t="s">
        <v>297</v>
      </c>
      <c r="F83" s="51" t="s">
        <v>290</v>
      </c>
      <c r="G83" s="37">
        <v>4009077020863</v>
      </c>
      <c r="H83" s="8" t="s">
        <v>298</v>
      </c>
      <c r="I83" s="34" t="s">
        <v>524</v>
      </c>
      <c r="J83" s="7" t="s">
        <v>28</v>
      </c>
      <c r="K83" s="7" t="s">
        <v>27</v>
      </c>
      <c r="L83" s="4" t="s">
        <v>526</v>
      </c>
      <c r="M83" s="5" t="s">
        <v>525</v>
      </c>
      <c r="N83" s="7" t="s">
        <v>231</v>
      </c>
      <c r="O83" s="7" t="s">
        <v>299</v>
      </c>
      <c r="P83" s="7" t="s">
        <v>123</v>
      </c>
    </row>
    <row r="84" spans="1:16" ht="23.25" customHeight="1" x14ac:dyDescent="0.15">
      <c r="A84" s="10"/>
      <c r="B84" s="10"/>
      <c r="C84" s="11"/>
      <c r="D84" s="10"/>
      <c r="E84" s="19"/>
      <c r="F84" s="32"/>
      <c r="G84" s="30"/>
      <c r="H84" s="31"/>
      <c r="I84" s="10"/>
      <c r="J84" s="10"/>
      <c r="K84" s="10"/>
      <c r="L84" s="10"/>
      <c r="M84" s="10"/>
      <c r="N84" s="10"/>
      <c r="O84" s="10"/>
      <c r="P84" s="10"/>
    </row>
    <row r="85" spans="1:16" s="29" customFormat="1" ht="149.25" customHeight="1" collapsed="1" x14ac:dyDescent="0.2">
      <c r="A85" s="84" t="s">
        <v>220</v>
      </c>
      <c r="B85" s="7" t="s">
        <v>4</v>
      </c>
      <c r="C85" s="50" t="s">
        <v>224</v>
      </c>
      <c r="D85" s="7"/>
      <c r="E85" s="18" t="s">
        <v>221</v>
      </c>
      <c r="F85" s="28">
        <v>2020</v>
      </c>
      <c r="G85" s="23">
        <v>4009077081390</v>
      </c>
      <c r="H85" s="8" t="s">
        <v>222</v>
      </c>
      <c r="I85" s="5" t="s">
        <v>416</v>
      </c>
      <c r="J85" s="7" t="s">
        <v>28</v>
      </c>
      <c r="K85" s="7"/>
      <c r="L85" s="4" t="s">
        <v>225</v>
      </c>
      <c r="M85" s="5" t="s">
        <v>417</v>
      </c>
      <c r="N85" s="7" t="s">
        <v>227</v>
      </c>
      <c r="O85" s="7" t="s">
        <v>223</v>
      </c>
      <c r="P85" s="7" t="s">
        <v>123</v>
      </c>
    </row>
    <row r="86" spans="1:16" s="29" customFormat="1" ht="165.75" customHeight="1" x14ac:dyDescent="0.2">
      <c r="A86" s="83" t="s">
        <v>109</v>
      </c>
      <c r="B86" s="7" t="s">
        <v>3</v>
      </c>
      <c r="C86" s="17" t="s">
        <v>570</v>
      </c>
      <c r="D86" s="20"/>
      <c r="E86" s="18" t="s">
        <v>65</v>
      </c>
      <c r="F86" s="28">
        <v>2020</v>
      </c>
      <c r="G86" s="23">
        <v>4009077081345</v>
      </c>
      <c r="H86" s="8" t="s">
        <v>51</v>
      </c>
      <c r="I86" s="5" t="s">
        <v>533</v>
      </c>
      <c r="J86" s="7" t="s">
        <v>28</v>
      </c>
      <c r="K86" s="7"/>
      <c r="L86" s="4" t="s">
        <v>226</v>
      </c>
      <c r="M86" s="5" t="s">
        <v>534</v>
      </c>
      <c r="N86" s="7" t="s">
        <v>227</v>
      </c>
      <c r="O86" s="7" t="s">
        <v>223</v>
      </c>
      <c r="P86" s="7" t="s">
        <v>123</v>
      </c>
    </row>
    <row r="87" spans="1:16" s="29" customFormat="1" ht="162" customHeight="1" x14ac:dyDescent="0.2">
      <c r="A87" s="85" t="s">
        <v>110</v>
      </c>
      <c r="B87" s="7" t="s">
        <v>4</v>
      </c>
      <c r="C87" s="50" t="s">
        <v>228</v>
      </c>
      <c r="D87" s="21"/>
      <c r="E87" s="18" t="s">
        <v>75</v>
      </c>
      <c r="F87" s="28">
        <v>2020</v>
      </c>
      <c r="G87" s="23">
        <v>4009077081208</v>
      </c>
      <c r="H87" s="8" t="s">
        <v>52</v>
      </c>
      <c r="I87" s="5" t="s">
        <v>535</v>
      </c>
      <c r="J87" s="7" t="s">
        <v>26</v>
      </c>
      <c r="K87" s="7"/>
      <c r="L87" s="4" t="s">
        <v>537</v>
      </c>
      <c r="M87" s="5" t="s">
        <v>536</v>
      </c>
      <c r="N87" s="7" t="s">
        <v>227</v>
      </c>
      <c r="O87" s="7" t="s">
        <v>223</v>
      </c>
      <c r="P87" s="7" t="s">
        <v>123</v>
      </c>
    </row>
    <row r="88" spans="1:16" s="29" customFormat="1" ht="137.25" customHeight="1" x14ac:dyDescent="0.2">
      <c r="A88" s="63" t="s">
        <v>219</v>
      </c>
      <c r="B88" s="7" t="s">
        <v>3</v>
      </c>
      <c r="C88" s="50" t="s">
        <v>229</v>
      </c>
      <c r="D88" s="20"/>
      <c r="E88" s="18" t="s">
        <v>66</v>
      </c>
      <c r="F88" s="28">
        <v>2020</v>
      </c>
      <c r="G88" s="23">
        <v>4009077081369</v>
      </c>
      <c r="H88" s="8" t="s">
        <v>53</v>
      </c>
      <c r="I88" s="5" t="s">
        <v>538</v>
      </c>
      <c r="J88" s="7" t="s">
        <v>28</v>
      </c>
      <c r="K88" s="7"/>
      <c r="L88" s="4" t="s">
        <v>419</v>
      </c>
      <c r="M88" s="5" t="s">
        <v>418</v>
      </c>
      <c r="N88" s="7" t="s">
        <v>227</v>
      </c>
      <c r="O88" s="7" t="s">
        <v>141</v>
      </c>
      <c r="P88" s="7" t="s">
        <v>123</v>
      </c>
    </row>
    <row r="89" spans="1:16" ht="22.5" customHeight="1" x14ac:dyDescent="0.15">
      <c r="A89" s="10"/>
      <c r="B89" s="10"/>
      <c r="C89" s="11"/>
      <c r="D89" s="10"/>
      <c r="E89" s="19"/>
      <c r="F89" s="32"/>
      <c r="G89" s="30"/>
      <c r="H89" s="31"/>
      <c r="I89" s="10"/>
      <c r="J89" s="10"/>
      <c r="K89" s="10"/>
      <c r="L89" s="10"/>
      <c r="M89" s="10"/>
      <c r="N89" s="10"/>
      <c r="O89" s="10"/>
      <c r="P89" s="10"/>
    </row>
    <row r="90" spans="1:16" s="29" customFormat="1" ht="157.5" customHeight="1" x14ac:dyDescent="0.2">
      <c r="A90" s="21" t="s">
        <v>554</v>
      </c>
      <c r="B90" s="7" t="s">
        <v>31</v>
      </c>
      <c r="C90" s="17" t="s">
        <v>553</v>
      </c>
      <c r="D90" s="112"/>
      <c r="E90" s="53" t="s">
        <v>555</v>
      </c>
      <c r="F90" s="28">
        <v>2022</v>
      </c>
      <c r="G90" s="23">
        <v>4009077555518</v>
      </c>
      <c r="H90" s="8" t="s">
        <v>258</v>
      </c>
      <c r="I90" s="5" t="s">
        <v>506</v>
      </c>
      <c r="J90" s="7" t="s">
        <v>28</v>
      </c>
      <c r="K90" s="7" t="s">
        <v>27</v>
      </c>
      <c r="L90" s="4" t="s">
        <v>131</v>
      </c>
      <c r="M90" s="5" t="s">
        <v>405</v>
      </c>
      <c r="N90" s="7" t="s">
        <v>227</v>
      </c>
      <c r="O90" s="7"/>
      <c r="P90" s="7" t="s">
        <v>123</v>
      </c>
    </row>
    <row r="91" spans="1:16" s="29" customFormat="1" ht="136.5" customHeight="1" x14ac:dyDescent="0.2">
      <c r="A91" s="21" t="s">
        <v>111</v>
      </c>
      <c r="B91" s="7" t="s">
        <v>31</v>
      </c>
      <c r="C91" s="50" t="s">
        <v>259</v>
      </c>
      <c r="D91" s="7"/>
      <c r="E91" s="53" t="s">
        <v>548</v>
      </c>
      <c r="F91" s="28">
        <v>2021</v>
      </c>
      <c r="G91" s="23">
        <v>4009077555235</v>
      </c>
      <c r="H91" s="8" t="s">
        <v>78</v>
      </c>
      <c r="I91" s="5" t="s">
        <v>507</v>
      </c>
      <c r="J91" s="7" t="s">
        <v>28</v>
      </c>
      <c r="K91" s="7" t="s">
        <v>27</v>
      </c>
      <c r="L91" s="4" t="s">
        <v>131</v>
      </c>
      <c r="M91" s="5" t="s">
        <v>406</v>
      </c>
      <c r="N91" s="7" t="s">
        <v>227</v>
      </c>
      <c r="O91" s="7"/>
      <c r="P91" s="7" t="s">
        <v>123</v>
      </c>
    </row>
    <row r="92" spans="1:16" s="29" customFormat="1" ht="149.25" customHeight="1" x14ac:dyDescent="0.2">
      <c r="A92" s="21" t="s">
        <v>196</v>
      </c>
      <c r="B92" s="7" t="s">
        <v>31</v>
      </c>
      <c r="C92" s="50" t="s">
        <v>408</v>
      </c>
      <c r="D92" s="7"/>
      <c r="E92" s="53" t="s">
        <v>549</v>
      </c>
      <c r="F92" s="28" t="s">
        <v>556</v>
      </c>
      <c r="G92" s="23">
        <v>4009077555426</v>
      </c>
      <c r="H92" s="8" t="s">
        <v>197</v>
      </c>
      <c r="I92" s="5" t="s">
        <v>505</v>
      </c>
      <c r="J92" s="7" t="s">
        <v>407</v>
      </c>
      <c r="K92" s="7" t="s">
        <v>27</v>
      </c>
      <c r="L92" s="4" t="s">
        <v>131</v>
      </c>
      <c r="M92" s="5" t="s">
        <v>409</v>
      </c>
      <c r="N92" s="7" t="s">
        <v>124</v>
      </c>
      <c r="O92" s="7"/>
      <c r="P92" s="7" t="s">
        <v>123</v>
      </c>
    </row>
    <row r="93" spans="1:16" s="29" customFormat="1" ht="150" customHeight="1" x14ac:dyDescent="0.2">
      <c r="A93" s="21" t="s">
        <v>112</v>
      </c>
      <c r="B93" s="7" t="s">
        <v>31</v>
      </c>
      <c r="C93" s="50" t="s">
        <v>21</v>
      </c>
      <c r="D93" s="7"/>
      <c r="E93" s="53" t="s">
        <v>260</v>
      </c>
      <c r="F93" s="28">
        <v>2022</v>
      </c>
      <c r="G93" s="23">
        <v>4009077555020</v>
      </c>
      <c r="H93" s="8" t="s">
        <v>62</v>
      </c>
      <c r="I93" s="5" t="s">
        <v>546</v>
      </c>
      <c r="J93" s="7" t="s">
        <v>28</v>
      </c>
      <c r="K93" s="7" t="s">
        <v>27</v>
      </c>
      <c r="L93" s="4" t="s">
        <v>131</v>
      </c>
      <c r="M93" s="5" t="s">
        <v>545</v>
      </c>
      <c r="N93" s="7" t="s">
        <v>227</v>
      </c>
      <c r="O93" s="7"/>
      <c r="P93" s="7" t="s">
        <v>123</v>
      </c>
    </row>
    <row r="94" spans="1:16" s="29" customFormat="1" ht="149.25" customHeight="1" x14ac:dyDescent="0.2">
      <c r="A94" s="21" t="s">
        <v>261</v>
      </c>
      <c r="B94" s="7" t="s">
        <v>31</v>
      </c>
      <c r="C94" s="50" t="s">
        <v>21</v>
      </c>
      <c r="D94" s="7"/>
      <c r="E94" s="53" t="s">
        <v>550</v>
      </c>
      <c r="F94" s="28">
        <v>2022</v>
      </c>
      <c r="G94" s="23">
        <v>4009077555051</v>
      </c>
      <c r="H94" s="8" t="s">
        <v>63</v>
      </c>
      <c r="I94" s="5" t="s">
        <v>503</v>
      </c>
      <c r="J94" s="7" t="s">
        <v>28</v>
      </c>
      <c r="K94" s="7" t="s">
        <v>27</v>
      </c>
      <c r="L94" s="4" t="s">
        <v>131</v>
      </c>
      <c r="M94" s="5" t="s">
        <v>504</v>
      </c>
      <c r="N94" s="7" t="s">
        <v>227</v>
      </c>
      <c r="O94" s="7"/>
      <c r="P94" s="7" t="s">
        <v>123</v>
      </c>
    </row>
    <row r="95" spans="1:16" s="29" customFormat="1" ht="149.25" customHeight="1" x14ac:dyDescent="0.2">
      <c r="A95" s="21" t="s">
        <v>113</v>
      </c>
      <c r="B95" s="7" t="s">
        <v>31</v>
      </c>
      <c r="C95" s="50" t="s">
        <v>21</v>
      </c>
      <c r="D95" s="7"/>
      <c r="E95" s="53" t="s">
        <v>551</v>
      </c>
      <c r="F95" s="28">
        <v>2021</v>
      </c>
      <c r="G95" s="23">
        <v>4009077555044</v>
      </c>
      <c r="H95" s="8" t="s">
        <v>64</v>
      </c>
      <c r="I95" s="5" t="s">
        <v>455</v>
      </c>
      <c r="J95" s="7" t="s">
        <v>28</v>
      </c>
      <c r="K95" s="7" t="s">
        <v>27</v>
      </c>
      <c r="L95" s="4" t="s">
        <v>131</v>
      </c>
      <c r="M95" s="5" t="s">
        <v>413</v>
      </c>
      <c r="N95" s="7" t="s">
        <v>227</v>
      </c>
      <c r="O95" s="7"/>
      <c r="P95" s="7" t="s">
        <v>123</v>
      </c>
    </row>
    <row r="96" spans="1:16" s="29" customFormat="1" ht="168.75" customHeight="1" x14ac:dyDescent="0.2">
      <c r="A96" s="21" t="s">
        <v>114</v>
      </c>
      <c r="B96" s="7" t="s">
        <v>79</v>
      </c>
      <c r="C96" s="50" t="s">
        <v>411</v>
      </c>
      <c r="D96" s="7"/>
      <c r="E96" s="18" t="s">
        <v>547</v>
      </c>
      <c r="F96" s="28">
        <v>2020</v>
      </c>
      <c r="G96" s="37" t="s">
        <v>71</v>
      </c>
      <c r="H96" s="38" t="s">
        <v>80</v>
      </c>
      <c r="I96" s="39" t="s">
        <v>410</v>
      </c>
      <c r="J96" s="20" t="s">
        <v>26</v>
      </c>
      <c r="K96" s="20" t="s">
        <v>27</v>
      </c>
      <c r="L96" s="4" t="s">
        <v>274</v>
      </c>
      <c r="M96" s="5" t="s">
        <v>412</v>
      </c>
      <c r="N96" s="7" t="s">
        <v>276</v>
      </c>
      <c r="O96" s="7" t="s">
        <v>275</v>
      </c>
      <c r="P96" s="7" t="s">
        <v>123</v>
      </c>
    </row>
    <row r="97" spans="1:18" ht="12.75" customHeight="1" x14ac:dyDescent="0.15">
      <c r="A97" s="10"/>
      <c r="B97" s="10"/>
      <c r="C97" s="11"/>
      <c r="D97" s="10"/>
      <c r="E97" s="19"/>
      <c r="F97" s="32"/>
      <c r="G97" s="30"/>
      <c r="H97" s="31"/>
      <c r="I97" s="10"/>
      <c r="J97" s="10"/>
      <c r="K97" s="10"/>
      <c r="L97" s="10"/>
      <c r="M97" s="10"/>
      <c r="N97" s="10"/>
      <c r="O97" s="10"/>
      <c r="P97" s="10"/>
    </row>
    <row r="98" spans="1:18" s="29" customFormat="1" ht="149.25" customHeight="1" x14ac:dyDescent="0.2">
      <c r="A98" s="21" t="s">
        <v>187</v>
      </c>
      <c r="B98" s="7" t="s">
        <v>92</v>
      </c>
      <c r="C98" s="50" t="s">
        <v>21</v>
      </c>
      <c r="D98" s="7"/>
      <c r="E98" s="18" t="s">
        <v>552</v>
      </c>
      <c r="F98" s="28">
        <v>2020</v>
      </c>
      <c r="G98" s="23">
        <v>4009077555419</v>
      </c>
      <c r="H98" s="8" t="s">
        <v>188</v>
      </c>
      <c r="I98" s="5" t="s">
        <v>414</v>
      </c>
      <c r="J98" s="7" t="s">
        <v>28</v>
      </c>
      <c r="K98" s="7" t="s">
        <v>20</v>
      </c>
      <c r="L98" s="4" t="s">
        <v>131</v>
      </c>
      <c r="M98" s="5" t="s">
        <v>415</v>
      </c>
      <c r="N98" s="7" t="s">
        <v>227</v>
      </c>
      <c r="O98" s="7"/>
      <c r="P98" s="7" t="s">
        <v>189</v>
      </c>
    </row>
    <row r="99" spans="1:18" ht="22.5" customHeight="1" x14ac:dyDescent="0.15">
      <c r="A99" s="10"/>
      <c r="B99" s="10"/>
      <c r="C99" s="11"/>
      <c r="D99" s="10"/>
      <c r="E99" s="19"/>
      <c r="F99" s="33"/>
      <c r="G99" s="30"/>
      <c r="H99" s="31"/>
      <c r="I99" s="10"/>
      <c r="J99" s="10"/>
      <c r="K99" s="10"/>
      <c r="L99" s="10"/>
      <c r="M99" s="10"/>
      <c r="N99" s="10"/>
      <c r="O99" s="10"/>
      <c r="P99" s="10"/>
    </row>
    <row r="100" spans="1:18" s="29" customFormat="1" ht="134.25" customHeight="1" x14ac:dyDescent="0.2">
      <c r="A100" s="73" t="s">
        <v>251</v>
      </c>
      <c r="B100" s="7" t="s">
        <v>19</v>
      </c>
      <c r="C100" s="50" t="s">
        <v>573</v>
      </c>
      <c r="D100" s="7"/>
      <c r="E100" s="18" t="s">
        <v>151</v>
      </c>
      <c r="F100" s="28">
        <v>2019</v>
      </c>
      <c r="G100" s="23">
        <v>4009077060562</v>
      </c>
      <c r="H100" s="8" t="s">
        <v>252</v>
      </c>
      <c r="I100" s="5" t="s">
        <v>420</v>
      </c>
      <c r="J100" s="7" t="s">
        <v>28</v>
      </c>
      <c r="K100" s="7" t="s">
        <v>20</v>
      </c>
      <c r="L100" s="4" t="s">
        <v>131</v>
      </c>
      <c r="M100" s="5" t="s">
        <v>421</v>
      </c>
      <c r="N100" s="7" t="s">
        <v>253</v>
      </c>
      <c r="O100" s="7" t="s">
        <v>255</v>
      </c>
      <c r="P100" s="7" t="s">
        <v>254</v>
      </c>
    </row>
    <row r="101" spans="1:18" s="29" customFormat="1" ht="134.25" customHeight="1" x14ac:dyDescent="0.2">
      <c r="A101" s="73" t="s">
        <v>262</v>
      </c>
      <c r="B101" s="7" t="s">
        <v>19</v>
      </c>
      <c r="C101" s="50" t="s">
        <v>573</v>
      </c>
      <c r="D101" s="7"/>
      <c r="E101" s="18" t="s">
        <v>151</v>
      </c>
      <c r="F101" s="28">
        <v>2019</v>
      </c>
      <c r="G101" s="23">
        <v>4009077060555</v>
      </c>
      <c r="H101" s="8" t="s">
        <v>257</v>
      </c>
      <c r="I101" s="5" t="s">
        <v>422</v>
      </c>
      <c r="J101" s="7" t="s">
        <v>28</v>
      </c>
      <c r="K101" s="7" t="s">
        <v>20</v>
      </c>
      <c r="L101" s="4" t="s">
        <v>131</v>
      </c>
      <c r="M101" s="5" t="s">
        <v>423</v>
      </c>
      <c r="N101" s="7" t="s">
        <v>253</v>
      </c>
      <c r="O101" s="7" t="s">
        <v>256</v>
      </c>
      <c r="P101" s="7" t="s">
        <v>254</v>
      </c>
    </row>
    <row r="102" spans="1:18" s="29" customFormat="1" ht="87.75" customHeight="1" x14ac:dyDescent="0.2">
      <c r="A102" s="73" t="s">
        <v>8</v>
      </c>
      <c r="B102" s="7" t="s">
        <v>9</v>
      </c>
      <c r="C102" s="50" t="s">
        <v>21</v>
      </c>
      <c r="D102" s="7"/>
      <c r="E102" s="18" t="s">
        <v>151</v>
      </c>
      <c r="F102" s="28">
        <v>2020</v>
      </c>
      <c r="G102" s="23">
        <v>4009077060104</v>
      </c>
      <c r="H102" s="8" t="s">
        <v>54</v>
      </c>
      <c r="I102" s="5" t="s">
        <v>424</v>
      </c>
      <c r="J102" s="7" t="s">
        <v>28</v>
      </c>
      <c r="K102" s="7" t="s">
        <v>20</v>
      </c>
      <c r="L102" s="4" t="s">
        <v>131</v>
      </c>
      <c r="M102" s="5" t="s">
        <v>425</v>
      </c>
      <c r="N102" s="7" t="s">
        <v>153</v>
      </c>
      <c r="O102" s="7"/>
      <c r="P102" s="7" t="s">
        <v>152</v>
      </c>
    </row>
    <row r="103" spans="1:18" s="29" customFormat="1" ht="103.5" customHeight="1" x14ac:dyDescent="0.2">
      <c r="A103" s="73" t="s">
        <v>10</v>
      </c>
      <c r="B103" s="7" t="s">
        <v>9</v>
      </c>
      <c r="C103" s="50" t="s">
        <v>21</v>
      </c>
      <c r="D103" s="7"/>
      <c r="E103" s="18" t="s">
        <v>151</v>
      </c>
      <c r="F103" s="28">
        <v>2020</v>
      </c>
      <c r="G103" s="23">
        <v>4009077060708</v>
      </c>
      <c r="H103" s="8" t="s">
        <v>55</v>
      </c>
      <c r="I103" s="5" t="s">
        <v>426</v>
      </c>
      <c r="J103" s="7" t="s">
        <v>28</v>
      </c>
      <c r="K103" s="7" t="s">
        <v>20</v>
      </c>
      <c r="L103" s="4" t="s">
        <v>131</v>
      </c>
      <c r="M103" s="5" t="s">
        <v>427</v>
      </c>
      <c r="N103" s="7" t="s">
        <v>153</v>
      </c>
      <c r="O103" s="7"/>
      <c r="P103" s="7" t="s">
        <v>152</v>
      </c>
    </row>
    <row r="104" spans="1:18" s="29" customFormat="1" ht="96.75" customHeight="1" x14ac:dyDescent="0.2">
      <c r="A104" s="73" t="s">
        <v>11</v>
      </c>
      <c r="B104" s="7" t="s">
        <v>9</v>
      </c>
      <c r="C104" s="50" t="s">
        <v>21</v>
      </c>
      <c r="D104" s="7"/>
      <c r="E104" s="18" t="s">
        <v>151</v>
      </c>
      <c r="F104" s="28">
        <v>2020</v>
      </c>
      <c r="G104" s="23">
        <v>4009077060005</v>
      </c>
      <c r="H104" s="8" t="s">
        <v>154</v>
      </c>
      <c r="I104" s="5" t="s">
        <v>429</v>
      </c>
      <c r="J104" s="7" t="s">
        <v>28</v>
      </c>
      <c r="K104" s="7" t="s">
        <v>20</v>
      </c>
      <c r="L104" s="4" t="s">
        <v>131</v>
      </c>
      <c r="M104" s="5" t="s">
        <v>427</v>
      </c>
      <c r="N104" s="7" t="s">
        <v>153</v>
      </c>
      <c r="O104" s="7"/>
      <c r="P104" s="7" t="s">
        <v>152</v>
      </c>
    </row>
    <row r="105" spans="1:18" s="29" customFormat="1" ht="107.25" customHeight="1" x14ac:dyDescent="0.2">
      <c r="A105" s="73" t="s">
        <v>12</v>
      </c>
      <c r="B105" s="7" t="s">
        <v>9</v>
      </c>
      <c r="C105" s="50" t="s">
        <v>21</v>
      </c>
      <c r="D105" s="7"/>
      <c r="E105" s="18" t="s">
        <v>151</v>
      </c>
      <c r="F105" s="28">
        <v>2020</v>
      </c>
      <c r="G105" s="23">
        <v>4009077060203</v>
      </c>
      <c r="H105" s="8" t="s">
        <v>56</v>
      </c>
      <c r="I105" s="5" t="s">
        <v>428</v>
      </c>
      <c r="J105" s="7" t="s">
        <v>28</v>
      </c>
      <c r="K105" s="7" t="s">
        <v>20</v>
      </c>
      <c r="L105" s="4" t="s">
        <v>131</v>
      </c>
      <c r="M105" s="5" t="s">
        <v>430</v>
      </c>
      <c r="N105" s="7" t="s">
        <v>153</v>
      </c>
      <c r="O105" s="7"/>
      <c r="P105" s="7" t="s">
        <v>152</v>
      </c>
    </row>
    <row r="106" spans="1:18" s="29" customFormat="1" ht="97.5" customHeight="1" x14ac:dyDescent="0.2">
      <c r="A106" s="73" t="s">
        <v>13</v>
      </c>
      <c r="B106" s="7" t="s">
        <v>9</v>
      </c>
      <c r="C106" s="50" t="s">
        <v>21</v>
      </c>
      <c r="D106" s="7"/>
      <c r="E106" s="18" t="s">
        <v>151</v>
      </c>
      <c r="F106" s="28">
        <v>2020</v>
      </c>
      <c r="G106" s="23">
        <v>4009077060289</v>
      </c>
      <c r="H106" s="8" t="s">
        <v>57</v>
      </c>
      <c r="I106" s="5" t="s">
        <v>431</v>
      </c>
      <c r="J106" s="7" t="s">
        <v>28</v>
      </c>
      <c r="K106" s="7" t="s">
        <v>20</v>
      </c>
      <c r="L106" s="4" t="s">
        <v>131</v>
      </c>
      <c r="M106" s="5" t="s">
        <v>432</v>
      </c>
      <c r="N106" s="7" t="s">
        <v>153</v>
      </c>
      <c r="O106" s="7"/>
      <c r="P106" s="7" t="s">
        <v>152</v>
      </c>
    </row>
    <row r="107" spans="1:18" s="29" customFormat="1" ht="108" customHeight="1" x14ac:dyDescent="0.2">
      <c r="A107" s="73" t="s">
        <v>14</v>
      </c>
      <c r="B107" s="7" t="s">
        <v>9</v>
      </c>
      <c r="C107" s="50" t="s">
        <v>21</v>
      </c>
      <c r="D107" s="7"/>
      <c r="E107" s="18" t="s">
        <v>151</v>
      </c>
      <c r="F107" s="28">
        <v>2020</v>
      </c>
      <c r="G107" s="23">
        <v>4009077060241</v>
      </c>
      <c r="H107" s="8" t="s">
        <v>58</v>
      </c>
      <c r="I107" s="5" t="s">
        <v>433</v>
      </c>
      <c r="J107" s="7" t="s">
        <v>28</v>
      </c>
      <c r="K107" s="7" t="s">
        <v>20</v>
      </c>
      <c r="L107" s="4" t="s">
        <v>131</v>
      </c>
      <c r="M107" s="5" t="s">
        <v>434</v>
      </c>
      <c r="N107" s="7" t="s">
        <v>153</v>
      </c>
      <c r="O107" s="7"/>
      <c r="P107" s="7" t="s">
        <v>152</v>
      </c>
    </row>
    <row r="108" spans="1:18" s="29" customFormat="1" ht="105" customHeight="1" x14ac:dyDescent="0.2">
      <c r="A108" s="73" t="s">
        <v>15</v>
      </c>
      <c r="B108" s="7" t="s">
        <v>9</v>
      </c>
      <c r="C108" s="50" t="s">
        <v>21</v>
      </c>
      <c r="D108" s="7"/>
      <c r="E108" s="18" t="s">
        <v>151</v>
      </c>
      <c r="F108" s="28">
        <v>2020</v>
      </c>
      <c r="G108" s="23">
        <v>4009077060029</v>
      </c>
      <c r="H108" s="8" t="s">
        <v>59</v>
      </c>
      <c r="I108" s="5" t="s">
        <v>435</v>
      </c>
      <c r="J108" s="7" t="s">
        <v>28</v>
      </c>
      <c r="K108" s="7" t="s">
        <v>20</v>
      </c>
      <c r="L108" s="4" t="s">
        <v>131</v>
      </c>
      <c r="M108" s="5" t="s">
        <v>436</v>
      </c>
      <c r="N108" s="7" t="s">
        <v>153</v>
      </c>
      <c r="O108" s="7"/>
      <c r="P108" s="7" t="s">
        <v>152</v>
      </c>
    </row>
    <row r="109" spans="1:18" s="29" customFormat="1" ht="110.25" customHeight="1" x14ac:dyDescent="0.2">
      <c r="A109" s="73" t="s">
        <v>16</v>
      </c>
      <c r="B109" s="7" t="s">
        <v>9</v>
      </c>
      <c r="C109" s="50" t="s">
        <v>21</v>
      </c>
      <c r="D109" s="7"/>
      <c r="E109" s="18" t="s">
        <v>151</v>
      </c>
      <c r="F109" s="28">
        <v>2020</v>
      </c>
      <c r="G109" s="23">
        <v>4009077060500</v>
      </c>
      <c r="H109" s="8" t="s">
        <v>60</v>
      </c>
      <c r="I109" s="5" t="s">
        <v>437</v>
      </c>
      <c r="J109" s="7" t="s">
        <v>28</v>
      </c>
      <c r="K109" s="7" t="s">
        <v>20</v>
      </c>
      <c r="L109" s="4" t="s">
        <v>131</v>
      </c>
      <c r="M109" s="5" t="s">
        <v>430</v>
      </c>
      <c r="N109" s="7" t="s">
        <v>153</v>
      </c>
      <c r="O109" s="7"/>
      <c r="P109" s="7" t="s">
        <v>152</v>
      </c>
    </row>
    <row r="110" spans="1:18" s="29" customFormat="1" ht="111.75" customHeight="1" x14ac:dyDescent="0.2">
      <c r="A110" s="73" t="s">
        <v>199</v>
      </c>
      <c r="B110" s="7" t="s">
        <v>9</v>
      </c>
      <c r="C110" s="50" t="s">
        <v>21</v>
      </c>
      <c r="D110" s="7"/>
      <c r="E110" s="18" t="s">
        <v>151</v>
      </c>
      <c r="F110" s="28">
        <v>2020</v>
      </c>
      <c r="G110" s="23">
        <v>4009077060906</v>
      </c>
      <c r="H110" s="8" t="s">
        <v>198</v>
      </c>
      <c r="I110" s="5" t="s">
        <v>544</v>
      </c>
      <c r="J110" s="7" t="s">
        <v>28</v>
      </c>
      <c r="K110" s="7" t="s">
        <v>20</v>
      </c>
      <c r="L110" s="4" t="s">
        <v>131</v>
      </c>
      <c r="M110" s="5" t="s">
        <v>438</v>
      </c>
      <c r="N110" s="7" t="s">
        <v>153</v>
      </c>
      <c r="O110" s="7"/>
      <c r="P110" s="7" t="s">
        <v>152</v>
      </c>
    </row>
    <row r="111" spans="1:18" s="29" customFormat="1" ht="111.75" customHeight="1" x14ac:dyDescent="0.2">
      <c r="A111" s="73" t="s">
        <v>17</v>
      </c>
      <c r="B111" s="7" t="s">
        <v>9</v>
      </c>
      <c r="C111" s="50" t="s">
        <v>21</v>
      </c>
      <c r="D111" s="7"/>
      <c r="E111" s="18" t="s">
        <v>151</v>
      </c>
      <c r="F111" s="28">
        <v>2020</v>
      </c>
      <c r="G111" s="23">
        <v>4009077060227</v>
      </c>
      <c r="H111" s="8" t="s">
        <v>61</v>
      </c>
      <c r="I111" s="5" t="s">
        <v>439</v>
      </c>
      <c r="J111" s="7" t="s">
        <v>28</v>
      </c>
      <c r="K111" s="7" t="s">
        <v>20</v>
      </c>
      <c r="L111" s="4" t="s">
        <v>131</v>
      </c>
      <c r="M111" s="5" t="s">
        <v>440</v>
      </c>
      <c r="N111" s="7" t="s">
        <v>153</v>
      </c>
      <c r="O111" s="7"/>
      <c r="P111" s="7" t="s">
        <v>152</v>
      </c>
    </row>
    <row r="112" spans="1:18" s="29" customFormat="1" ht="23.25" customHeight="1" x14ac:dyDescent="0.2">
      <c r="A112" s="10"/>
      <c r="B112" s="10"/>
      <c r="C112" s="11"/>
      <c r="D112" s="10"/>
      <c r="E112" s="19"/>
      <c r="F112" s="10"/>
      <c r="G112" s="12"/>
      <c r="H112" s="13"/>
      <c r="I112" s="10"/>
      <c r="J112" s="15"/>
      <c r="K112" s="15"/>
      <c r="L112" s="15"/>
      <c r="M112" s="15"/>
      <c r="N112" s="10"/>
      <c r="O112" s="10"/>
      <c r="P112" s="10"/>
      <c r="Q112"/>
      <c r="R112"/>
    </row>
    <row r="113" spans="1:17" s="29" customFormat="1" ht="111.75" customHeight="1" x14ac:dyDescent="0.2">
      <c r="A113" s="73" t="s">
        <v>461</v>
      </c>
      <c r="B113" s="7" t="s">
        <v>92</v>
      </c>
      <c r="C113" s="50" t="s">
        <v>21</v>
      </c>
      <c r="D113" s="7"/>
      <c r="E113" s="18" t="s">
        <v>462</v>
      </c>
      <c r="F113" s="28">
        <v>2022</v>
      </c>
      <c r="G113" s="23" t="s">
        <v>463</v>
      </c>
      <c r="H113" s="8" t="s">
        <v>464</v>
      </c>
      <c r="I113" s="5" t="s">
        <v>465</v>
      </c>
      <c r="J113" s="7" t="s">
        <v>20</v>
      </c>
      <c r="K113" s="7" t="s">
        <v>27</v>
      </c>
      <c r="L113" s="4" t="s">
        <v>131</v>
      </c>
      <c r="M113" s="5" t="s">
        <v>466</v>
      </c>
      <c r="N113" s="7" t="s">
        <v>124</v>
      </c>
      <c r="O113" s="7"/>
      <c r="P113" s="7" t="s">
        <v>189</v>
      </c>
      <c r="Q113" s="102"/>
    </row>
    <row r="114" spans="1:17" s="29" customFormat="1" ht="111.75" customHeight="1" x14ac:dyDescent="0.2">
      <c r="A114" s="73" t="s">
        <v>467</v>
      </c>
      <c r="B114" s="7" t="s">
        <v>92</v>
      </c>
      <c r="C114" s="100" t="s">
        <v>22</v>
      </c>
      <c r="D114" s="101"/>
      <c r="E114" s="18" t="s">
        <v>468</v>
      </c>
      <c r="F114" s="28">
        <v>2022</v>
      </c>
      <c r="G114" s="23" t="s">
        <v>469</v>
      </c>
      <c r="H114" s="8" t="s">
        <v>470</v>
      </c>
      <c r="I114" s="5" t="s">
        <v>472</v>
      </c>
      <c r="J114" s="7" t="s">
        <v>20</v>
      </c>
      <c r="K114" s="7" t="s">
        <v>27</v>
      </c>
      <c r="L114" s="4" t="s">
        <v>131</v>
      </c>
      <c r="M114" s="5" t="s">
        <v>471</v>
      </c>
      <c r="N114" s="7" t="s">
        <v>124</v>
      </c>
      <c r="O114" s="7"/>
      <c r="P114" s="7" t="s">
        <v>189</v>
      </c>
      <c r="Q114" s="102"/>
    </row>
    <row r="115" spans="1:17" ht="21" customHeight="1" x14ac:dyDescent="0.15">
      <c r="A115" s="10" t="s">
        <v>121</v>
      </c>
      <c r="B115" s="10"/>
      <c r="C115" s="11"/>
      <c r="D115" s="10"/>
      <c r="E115" s="19"/>
      <c r="F115" s="10"/>
      <c r="G115" s="12"/>
      <c r="H115" s="13"/>
      <c r="I115" s="10"/>
      <c r="J115" s="15"/>
      <c r="K115" s="15"/>
      <c r="L115" s="15"/>
      <c r="M115" s="15"/>
      <c r="N115" s="10"/>
      <c r="O115" s="10"/>
      <c r="P115" s="10"/>
    </row>
    <row r="116" spans="1:17" ht="173.25" customHeight="1" x14ac:dyDescent="0.15">
      <c r="A116" s="86" t="s">
        <v>115</v>
      </c>
      <c r="B116" s="7" t="s">
        <v>23</v>
      </c>
      <c r="C116" s="17" t="s">
        <v>81</v>
      </c>
      <c r="D116" s="20"/>
      <c r="E116" s="18" t="s">
        <v>82</v>
      </c>
      <c r="F116" s="28" t="s">
        <v>177</v>
      </c>
      <c r="G116" s="23">
        <v>4009077072602</v>
      </c>
      <c r="H116" s="8"/>
      <c r="I116" s="34" t="s">
        <v>83</v>
      </c>
      <c r="J116" s="16"/>
      <c r="K116" s="16"/>
      <c r="L116" s="4" t="s">
        <v>164</v>
      </c>
      <c r="M116" s="5" t="s">
        <v>167</v>
      </c>
      <c r="N116" s="40" t="s">
        <v>155</v>
      </c>
      <c r="O116" s="22"/>
      <c r="P116" s="20" t="s">
        <v>205</v>
      </c>
    </row>
    <row r="117" spans="1:17" ht="192.75" customHeight="1" x14ac:dyDescent="0.15">
      <c r="A117" s="87" t="s">
        <v>116</v>
      </c>
      <c r="B117" s="7" t="s">
        <v>88</v>
      </c>
      <c r="C117" s="17" t="s">
        <v>81</v>
      </c>
      <c r="D117" s="20"/>
      <c r="E117" s="18" t="s">
        <v>84</v>
      </c>
      <c r="F117" s="28" t="s">
        <v>177</v>
      </c>
      <c r="G117" s="23">
        <v>4009077072619</v>
      </c>
      <c r="H117" s="7"/>
      <c r="I117" s="35" t="s">
        <v>85</v>
      </c>
      <c r="J117" s="16"/>
      <c r="K117" s="16"/>
      <c r="L117" s="4" t="s">
        <v>162</v>
      </c>
      <c r="M117" s="14" t="s">
        <v>166</v>
      </c>
      <c r="N117" s="40" t="s">
        <v>155</v>
      </c>
      <c r="O117" s="22"/>
      <c r="P117" s="20" t="s">
        <v>205</v>
      </c>
    </row>
    <row r="118" spans="1:17" ht="198" customHeight="1" x14ac:dyDescent="0.15">
      <c r="A118" s="88" t="s">
        <v>117</v>
      </c>
      <c r="B118" s="7" t="s">
        <v>88</v>
      </c>
      <c r="C118" s="17" t="s">
        <v>81</v>
      </c>
      <c r="D118" s="20"/>
      <c r="E118" s="18" t="s">
        <v>86</v>
      </c>
      <c r="F118" s="28" t="s">
        <v>177</v>
      </c>
      <c r="G118" s="23">
        <v>4009077072626</v>
      </c>
      <c r="H118" s="7"/>
      <c r="I118" s="35" t="s">
        <v>87</v>
      </c>
      <c r="J118" s="16"/>
      <c r="K118" s="16"/>
      <c r="L118" s="4" t="s">
        <v>162</v>
      </c>
      <c r="M118" s="14" t="s">
        <v>165</v>
      </c>
      <c r="N118" s="40" t="s">
        <v>155</v>
      </c>
      <c r="O118" s="22"/>
      <c r="P118" s="20" t="s">
        <v>205</v>
      </c>
    </row>
    <row r="119" spans="1:17" ht="23.25" customHeight="1" x14ac:dyDescent="0.15">
      <c r="A119" s="10" t="s">
        <v>122</v>
      </c>
      <c r="B119" s="10"/>
      <c r="C119" s="11"/>
      <c r="D119" s="10"/>
      <c r="E119" s="19"/>
      <c r="F119" s="10"/>
      <c r="G119" s="12"/>
      <c r="H119" s="13"/>
      <c r="I119" s="10"/>
      <c r="J119" s="10"/>
      <c r="K119" s="10"/>
      <c r="L119" s="10"/>
      <c r="M119" s="10"/>
      <c r="N119" s="10"/>
      <c r="O119" s="10"/>
      <c r="P119" s="10"/>
    </row>
    <row r="120" spans="1:17" ht="142.5" customHeight="1" x14ac:dyDescent="0.15">
      <c r="A120" s="86" t="s">
        <v>115</v>
      </c>
      <c r="B120" s="7" t="s">
        <v>92</v>
      </c>
      <c r="C120" s="24" t="s">
        <v>90</v>
      </c>
      <c r="D120" s="20"/>
      <c r="E120" s="18" t="s">
        <v>93</v>
      </c>
      <c r="F120" s="28" t="s">
        <v>177</v>
      </c>
      <c r="G120" s="23">
        <v>4009077072497</v>
      </c>
      <c r="H120" s="8"/>
      <c r="I120" s="5" t="s">
        <v>574</v>
      </c>
      <c r="J120" s="16"/>
      <c r="K120" s="16"/>
      <c r="L120" s="4" t="s">
        <v>163</v>
      </c>
      <c r="M120" s="5" t="s">
        <v>576</v>
      </c>
      <c r="N120" s="40" t="s">
        <v>155</v>
      </c>
      <c r="O120" s="22"/>
      <c r="P120" s="20" t="s">
        <v>205</v>
      </c>
    </row>
    <row r="121" spans="1:17" ht="142.5" customHeight="1" x14ac:dyDescent="0.15">
      <c r="A121" s="86" t="s">
        <v>115</v>
      </c>
      <c r="B121" s="7" t="s">
        <v>92</v>
      </c>
      <c r="C121" s="17" t="s">
        <v>81</v>
      </c>
      <c r="D121" s="20"/>
      <c r="E121" s="18" t="s">
        <v>82</v>
      </c>
      <c r="F121" s="28" t="s">
        <v>177</v>
      </c>
      <c r="G121" s="26">
        <v>4009077072503</v>
      </c>
      <c r="H121" s="8"/>
      <c r="I121" s="41" t="s">
        <v>575</v>
      </c>
      <c r="J121" s="16"/>
      <c r="K121" s="16"/>
      <c r="L121" s="42" t="s">
        <v>284</v>
      </c>
      <c r="M121" s="41" t="s">
        <v>285</v>
      </c>
      <c r="N121" s="40" t="s">
        <v>155</v>
      </c>
      <c r="O121" s="22"/>
      <c r="P121" s="20" t="s">
        <v>205</v>
      </c>
    </row>
    <row r="122" spans="1:17" ht="175.5" customHeight="1" x14ac:dyDescent="0.15">
      <c r="A122" s="87" t="s">
        <v>116</v>
      </c>
      <c r="B122" s="7" t="s">
        <v>91</v>
      </c>
      <c r="C122" s="17" t="s">
        <v>81</v>
      </c>
      <c r="D122" s="20"/>
      <c r="E122" s="18" t="s">
        <v>84</v>
      </c>
      <c r="F122" s="28" t="s">
        <v>177</v>
      </c>
      <c r="G122" s="23">
        <v>4009077072510</v>
      </c>
      <c r="H122" s="7"/>
      <c r="I122" s="14" t="s">
        <v>577</v>
      </c>
      <c r="J122" s="16"/>
      <c r="K122" s="16"/>
      <c r="L122" s="4" t="s">
        <v>286</v>
      </c>
      <c r="M122" s="14" t="s">
        <v>578</v>
      </c>
      <c r="N122" s="40" t="s">
        <v>155</v>
      </c>
      <c r="O122" s="22"/>
      <c r="P122" s="20" t="s">
        <v>205</v>
      </c>
    </row>
    <row r="123" spans="1:17" ht="177" customHeight="1" x14ac:dyDescent="0.15">
      <c r="A123" s="88" t="s">
        <v>117</v>
      </c>
      <c r="B123" s="7" t="s">
        <v>91</v>
      </c>
      <c r="C123" s="17" t="s">
        <v>81</v>
      </c>
      <c r="D123" s="20"/>
      <c r="E123" s="18" t="s">
        <v>86</v>
      </c>
      <c r="F123" s="28" t="s">
        <v>177</v>
      </c>
      <c r="G123" s="23">
        <v>4009077072527</v>
      </c>
      <c r="H123" s="7"/>
      <c r="I123" s="14" t="s">
        <v>579</v>
      </c>
      <c r="J123" s="16"/>
      <c r="K123" s="16"/>
      <c r="L123" s="4" t="s">
        <v>200</v>
      </c>
      <c r="M123" s="14" t="s">
        <v>580</v>
      </c>
      <c r="N123" s="40" t="s">
        <v>155</v>
      </c>
      <c r="O123" s="22"/>
      <c r="P123" s="20" t="s">
        <v>205</v>
      </c>
    </row>
    <row r="124" spans="1:17" ht="144" customHeight="1" x14ac:dyDescent="0.15">
      <c r="A124" s="89" t="s">
        <v>118</v>
      </c>
      <c r="B124" s="7" t="s">
        <v>91</v>
      </c>
      <c r="C124" s="24" t="s">
        <v>90</v>
      </c>
      <c r="D124" s="20"/>
      <c r="E124" s="18" t="s">
        <v>89</v>
      </c>
      <c r="F124" s="28" t="s">
        <v>177</v>
      </c>
      <c r="G124" s="23">
        <v>4009077072534</v>
      </c>
      <c r="H124" s="7"/>
      <c r="I124" s="14" t="s">
        <v>581</v>
      </c>
      <c r="J124" s="16"/>
      <c r="K124" s="16"/>
      <c r="L124" s="4" t="s">
        <v>161</v>
      </c>
      <c r="M124" s="14" t="s">
        <v>283</v>
      </c>
      <c r="N124" s="40" t="s">
        <v>155</v>
      </c>
      <c r="O124" s="22"/>
      <c r="P124" s="20" t="s">
        <v>205</v>
      </c>
    </row>
    <row r="125" spans="1:17" ht="198" customHeight="1" x14ac:dyDescent="0.15">
      <c r="A125" s="90" t="s">
        <v>119</v>
      </c>
      <c r="B125" s="7" t="s">
        <v>91</v>
      </c>
      <c r="C125" s="25" t="s">
        <v>81</v>
      </c>
      <c r="D125" s="20"/>
      <c r="E125" s="18" t="s">
        <v>94</v>
      </c>
      <c r="F125" s="28" t="s">
        <v>177</v>
      </c>
      <c r="G125" s="23">
        <v>4009077072541</v>
      </c>
      <c r="H125" s="7"/>
      <c r="I125" s="14" t="s">
        <v>582</v>
      </c>
      <c r="J125" s="16"/>
      <c r="K125" s="16"/>
      <c r="L125" s="4" t="s">
        <v>282</v>
      </c>
      <c r="M125" s="14" t="s">
        <v>281</v>
      </c>
      <c r="N125" s="40" t="s">
        <v>155</v>
      </c>
      <c r="O125" s="22"/>
      <c r="P125" s="20" t="s">
        <v>205</v>
      </c>
    </row>
    <row r="126" spans="1:17" ht="144" customHeight="1" x14ac:dyDescent="0.15">
      <c r="A126" s="89" t="s">
        <v>242</v>
      </c>
      <c r="B126" s="7" t="s">
        <v>91</v>
      </c>
      <c r="C126" s="24" t="s">
        <v>90</v>
      </c>
      <c r="D126" s="20"/>
      <c r="E126" s="18" t="s">
        <v>243</v>
      </c>
      <c r="F126" s="28">
        <v>2018</v>
      </c>
      <c r="G126" s="23">
        <v>4009077072572</v>
      </c>
      <c r="H126" s="7"/>
      <c r="I126" s="14" t="s">
        <v>244</v>
      </c>
      <c r="J126" s="16"/>
      <c r="K126" s="16"/>
      <c r="L126" s="4" t="s">
        <v>245</v>
      </c>
      <c r="M126" s="14" t="s">
        <v>246</v>
      </c>
      <c r="N126" s="40" t="s">
        <v>247</v>
      </c>
      <c r="O126" s="22"/>
      <c r="P126" s="20" t="s">
        <v>205</v>
      </c>
    </row>
    <row r="127" spans="1:17" ht="26.25" customHeight="1" x14ac:dyDescent="0.15">
      <c r="A127" s="10" t="s">
        <v>120</v>
      </c>
      <c r="B127" s="10"/>
      <c r="C127" s="11"/>
      <c r="D127" s="10"/>
      <c r="E127" s="19"/>
      <c r="F127" s="10"/>
      <c r="G127" s="12"/>
      <c r="H127" s="13"/>
      <c r="I127" s="10"/>
      <c r="J127" s="10"/>
      <c r="K127" s="10"/>
      <c r="L127" s="10"/>
      <c r="M127" s="10"/>
      <c r="N127" s="44"/>
      <c r="O127" s="10"/>
      <c r="P127" s="10"/>
    </row>
    <row r="128" spans="1:17" ht="204.75" customHeight="1" x14ac:dyDescent="0.15">
      <c r="A128" s="91" t="s">
        <v>201</v>
      </c>
      <c r="B128" s="7" t="s">
        <v>19</v>
      </c>
      <c r="C128" s="25" t="s">
        <v>81</v>
      </c>
      <c r="D128" s="20"/>
      <c r="E128" s="43" t="s">
        <v>202</v>
      </c>
      <c r="F128" s="28" t="s">
        <v>177</v>
      </c>
      <c r="G128" s="26">
        <v>4009077073111</v>
      </c>
      <c r="H128" s="8"/>
      <c r="I128" s="41" t="s">
        <v>203</v>
      </c>
      <c r="J128" s="16"/>
      <c r="K128" s="16"/>
      <c r="L128" s="4" t="s">
        <v>160</v>
      </c>
      <c r="M128" s="14" t="s">
        <v>204</v>
      </c>
      <c r="N128" s="49" t="s">
        <v>155</v>
      </c>
      <c r="O128" s="22"/>
      <c r="P128" s="20" t="s">
        <v>205</v>
      </c>
    </row>
    <row r="129" spans="1:16" ht="204.75" customHeight="1" x14ac:dyDescent="0.15">
      <c r="A129" s="91" t="s">
        <v>201</v>
      </c>
      <c r="B129" s="7" t="s">
        <v>19</v>
      </c>
      <c r="C129" s="25" t="s">
        <v>81</v>
      </c>
      <c r="D129" s="20"/>
      <c r="E129" s="43" t="s">
        <v>202</v>
      </c>
      <c r="F129" s="28" t="s">
        <v>177</v>
      </c>
      <c r="G129" s="26">
        <v>4009077073111</v>
      </c>
      <c r="H129" s="8"/>
      <c r="I129" s="41" t="s">
        <v>203</v>
      </c>
      <c r="J129" s="16"/>
      <c r="K129" s="16"/>
      <c r="L129" s="4" t="s">
        <v>160</v>
      </c>
      <c r="M129" s="14" t="s">
        <v>204</v>
      </c>
      <c r="N129" s="49" t="s">
        <v>155</v>
      </c>
      <c r="O129" s="22"/>
      <c r="P129" s="20" t="s">
        <v>205</v>
      </c>
    </row>
    <row r="130" spans="1:16" s="29" customFormat="1" ht="177" customHeight="1" collapsed="1" x14ac:dyDescent="0.2">
      <c r="A130" s="83" t="s">
        <v>1</v>
      </c>
      <c r="B130" s="7" t="s">
        <v>5</v>
      </c>
      <c r="C130" s="17" t="s">
        <v>134</v>
      </c>
      <c r="D130" s="20"/>
      <c r="E130" s="18" t="s">
        <v>67</v>
      </c>
      <c r="F130" s="28" t="s">
        <v>177</v>
      </c>
      <c r="G130" s="23">
        <v>4009077073128</v>
      </c>
      <c r="H130" s="8"/>
      <c r="I130" s="34" t="s">
        <v>156</v>
      </c>
      <c r="J130" s="7" t="s">
        <v>28</v>
      </c>
      <c r="K130" s="7" t="s">
        <v>27</v>
      </c>
      <c r="L130" s="4" t="s">
        <v>157</v>
      </c>
      <c r="M130" s="5" t="s">
        <v>158</v>
      </c>
      <c r="N130" s="7" t="s">
        <v>124</v>
      </c>
      <c r="O130" s="7" t="s">
        <v>140</v>
      </c>
      <c r="P130" s="7" t="s">
        <v>123</v>
      </c>
    </row>
    <row r="131" spans="1:16" s="29" customFormat="1" ht="132" customHeight="1" x14ac:dyDescent="0.15">
      <c r="A131" s="92" t="s">
        <v>206</v>
      </c>
      <c r="B131" s="7" t="s">
        <v>207</v>
      </c>
      <c r="C131" s="50" t="s">
        <v>90</v>
      </c>
      <c r="D131" s="20"/>
      <c r="E131" s="18" t="s">
        <v>208</v>
      </c>
      <c r="F131" s="28" t="s">
        <v>177</v>
      </c>
      <c r="G131" s="26">
        <v>4009077072824</v>
      </c>
      <c r="H131" s="27"/>
      <c r="I131" s="5" t="s">
        <v>209</v>
      </c>
      <c r="J131" s="7"/>
      <c r="K131" s="7"/>
      <c r="L131" s="4" t="s">
        <v>211</v>
      </c>
      <c r="M131" s="14" t="s">
        <v>210</v>
      </c>
      <c r="N131" s="49" t="s">
        <v>215</v>
      </c>
      <c r="O131" s="22"/>
      <c r="P131" s="20" t="s">
        <v>205</v>
      </c>
    </row>
    <row r="132" spans="1:16" s="29" customFormat="1" ht="132" customHeight="1" x14ac:dyDescent="0.15">
      <c r="A132" s="93" t="s">
        <v>212</v>
      </c>
      <c r="B132" s="7" t="s">
        <v>207</v>
      </c>
      <c r="C132" s="50" t="s">
        <v>90</v>
      </c>
      <c r="D132" s="20"/>
      <c r="E132" s="18" t="s">
        <v>208</v>
      </c>
      <c r="F132" s="28" t="s">
        <v>177</v>
      </c>
      <c r="G132" s="26">
        <v>4009077072817</v>
      </c>
      <c r="H132" s="27"/>
      <c r="I132" s="5" t="s">
        <v>209</v>
      </c>
      <c r="J132" s="7"/>
      <c r="K132" s="7"/>
      <c r="L132" s="4" t="s">
        <v>211</v>
      </c>
      <c r="M132" s="14" t="s">
        <v>210</v>
      </c>
      <c r="N132" s="49" t="s">
        <v>215</v>
      </c>
      <c r="O132" s="22"/>
      <c r="P132" s="20" t="s">
        <v>205</v>
      </c>
    </row>
    <row r="133" spans="1:16" s="29" customFormat="1" ht="132" customHeight="1" x14ac:dyDescent="0.15">
      <c r="A133" s="21" t="s">
        <v>213</v>
      </c>
      <c r="B133" s="7" t="s">
        <v>207</v>
      </c>
      <c r="C133" s="50" t="s">
        <v>90</v>
      </c>
      <c r="D133" s="20"/>
      <c r="E133" s="18" t="s">
        <v>208</v>
      </c>
      <c r="F133" s="28" t="s">
        <v>177</v>
      </c>
      <c r="G133" s="26">
        <v>4009077072831</v>
      </c>
      <c r="H133" s="27"/>
      <c r="I133" s="5" t="s">
        <v>209</v>
      </c>
      <c r="J133" s="7"/>
      <c r="K133" s="7"/>
      <c r="L133" s="4" t="s">
        <v>211</v>
      </c>
      <c r="M133" s="14" t="s">
        <v>210</v>
      </c>
      <c r="N133" s="49" t="s">
        <v>215</v>
      </c>
      <c r="O133" s="22"/>
      <c r="P133" s="20" t="s">
        <v>205</v>
      </c>
    </row>
    <row r="134" spans="1:16" s="29" customFormat="1" ht="132" customHeight="1" x14ac:dyDescent="0.15">
      <c r="A134" s="94" t="s">
        <v>214</v>
      </c>
      <c r="B134" s="7" t="s">
        <v>207</v>
      </c>
      <c r="C134" s="50" t="s">
        <v>90</v>
      </c>
      <c r="D134" s="20"/>
      <c r="E134" s="18" t="s">
        <v>208</v>
      </c>
      <c r="F134" s="28" t="s">
        <v>177</v>
      </c>
      <c r="G134" s="26">
        <v>4009077072848</v>
      </c>
      <c r="H134" s="27"/>
      <c r="I134" s="5" t="s">
        <v>209</v>
      </c>
      <c r="J134" s="7"/>
      <c r="K134" s="7"/>
      <c r="L134" s="4" t="s">
        <v>211</v>
      </c>
      <c r="M134" s="14" t="s">
        <v>210</v>
      </c>
      <c r="N134" s="49" t="s">
        <v>215</v>
      </c>
      <c r="O134" s="22"/>
      <c r="P134" s="20" t="s">
        <v>205</v>
      </c>
    </row>
  </sheetData>
  <mergeCells count="2">
    <mergeCell ref="L1:M1"/>
    <mergeCell ref="A2:C2"/>
  </mergeCells>
  <phoneticPr fontId="1" type="noConversion"/>
  <conditionalFormatting sqref="L5">
    <cfRule type="iconSet" priority="1381">
      <iconSet>
        <cfvo type="percent" val="0"/>
        <cfvo type="percent" val="33"/>
        <cfvo type="percent" val="67"/>
      </iconSet>
    </cfRule>
    <cfRule type="colorScale" priority="1382">
      <colorScale>
        <cfvo type="min"/>
        <cfvo type="max"/>
        <color rgb="FFF8696B"/>
        <color rgb="FFFCFCFF"/>
      </colorScale>
    </cfRule>
    <cfRule type="colorScale" priority="13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1">
    <cfRule type="iconSet" priority="1264">
      <iconSet>
        <cfvo type="percent" val="0"/>
        <cfvo type="percent" val="33"/>
        <cfvo type="percent" val="67"/>
      </iconSet>
    </cfRule>
    <cfRule type="colorScale" priority="1265">
      <colorScale>
        <cfvo type="min"/>
        <cfvo type="max"/>
        <color rgb="FFF8696B"/>
        <color rgb="FFFCFCFF"/>
      </colorScale>
    </cfRule>
    <cfRule type="colorScale" priority="12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81">
    <cfRule type="iconSet" priority="1114">
      <iconSet>
        <cfvo type="percent" val="0"/>
        <cfvo type="percent" val="33"/>
        <cfvo type="percent" val="67"/>
      </iconSet>
    </cfRule>
    <cfRule type="colorScale" priority="1115">
      <colorScale>
        <cfvo type="min"/>
        <cfvo type="max"/>
        <color rgb="FFF8696B"/>
        <color rgb="FFFCFCFF"/>
      </colorScale>
    </cfRule>
    <cfRule type="colorScale" priority="11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83">
    <cfRule type="iconSet" priority="799">
      <iconSet>
        <cfvo type="percent" val="0"/>
        <cfvo type="percent" val="33"/>
        <cfvo type="percent" val="67"/>
      </iconSet>
    </cfRule>
    <cfRule type="colorScale" priority="800">
      <colorScale>
        <cfvo type="min"/>
        <cfvo type="max"/>
        <color rgb="FFF8696B"/>
        <color rgb="FFFCFCFF"/>
      </colorScale>
    </cfRule>
    <cfRule type="colorScale" priority="8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93">
    <cfRule type="iconSet" priority="643">
      <iconSet>
        <cfvo type="percent" val="0"/>
        <cfvo type="percent" val="33"/>
        <cfvo type="percent" val="67"/>
      </iconSet>
    </cfRule>
    <cfRule type="colorScale" priority="644">
      <colorScale>
        <cfvo type="min"/>
        <cfvo type="max"/>
        <color rgb="FFF8696B"/>
        <color rgb="FFFCFCFF"/>
      </colorScale>
    </cfRule>
    <cfRule type="colorScale" priority="6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93">
    <cfRule type="iconSet" priority="640">
      <iconSet>
        <cfvo type="percent" val="0"/>
        <cfvo type="percent" val="33"/>
        <cfvo type="percent" val="67"/>
      </iconSet>
    </cfRule>
    <cfRule type="colorScale" priority="641">
      <colorScale>
        <cfvo type="min"/>
        <cfvo type="max"/>
        <color rgb="FFF8696B"/>
        <color rgb="FFFCFCFF"/>
      </colorScale>
    </cfRule>
    <cfRule type="colorScale" priority="6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77">
    <cfRule type="iconSet" priority="490">
      <iconSet>
        <cfvo type="percent" val="0"/>
        <cfvo type="percent" val="33"/>
        <cfvo type="percent" val="67"/>
      </iconSet>
    </cfRule>
    <cfRule type="colorScale" priority="491">
      <colorScale>
        <cfvo type="min"/>
        <cfvo type="max"/>
        <color rgb="FFF8696B"/>
        <color rgb="FFFCFCFF"/>
      </colorScale>
    </cfRule>
    <cfRule type="colorScale" priority="4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7">
    <cfRule type="iconSet" priority="475">
      <iconSet>
        <cfvo type="percent" val="0"/>
        <cfvo type="percent" val="33"/>
        <cfvo type="percent" val="67"/>
      </iconSet>
    </cfRule>
    <cfRule type="colorScale" priority="476">
      <colorScale>
        <cfvo type="min"/>
        <cfvo type="max"/>
        <color rgb="FFF8696B"/>
        <color rgb="FFFCFCFF"/>
      </colorScale>
    </cfRule>
    <cfRule type="colorScale" priority="4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8">
    <cfRule type="iconSet" priority="466">
      <iconSet>
        <cfvo type="percent" val="0"/>
        <cfvo type="percent" val="33"/>
        <cfvo type="percent" val="67"/>
      </iconSet>
    </cfRule>
    <cfRule type="colorScale" priority="467">
      <colorScale>
        <cfvo type="min"/>
        <cfvo type="max"/>
        <color rgb="FFF8696B"/>
        <color rgb="FFFCFCFF"/>
      </colorScale>
    </cfRule>
    <cfRule type="colorScale" priority="4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5">
    <cfRule type="iconSet" priority="1966">
      <iconSet>
        <cfvo type="percent" val="0"/>
        <cfvo type="percent" val="33"/>
        <cfvo type="percent" val="67"/>
      </iconSet>
    </cfRule>
    <cfRule type="colorScale" priority="1967">
      <colorScale>
        <cfvo type="min"/>
        <cfvo type="max"/>
        <color rgb="FFF8696B"/>
        <color rgb="FFFCFCFF"/>
      </colorScale>
    </cfRule>
    <cfRule type="colorScale" priority="19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7:M7">
    <cfRule type="iconSet" priority="1969">
      <iconSet>
        <cfvo type="percent" val="0"/>
        <cfvo type="percent" val="33"/>
        <cfvo type="percent" val="67"/>
      </iconSet>
    </cfRule>
    <cfRule type="colorScale" priority="1970">
      <colorScale>
        <cfvo type="min"/>
        <cfvo type="max"/>
        <color rgb="FFF8696B"/>
        <color rgb="FFFCFCFF"/>
      </colorScale>
    </cfRule>
    <cfRule type="colorScale" priority="19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3:M13">
    <cfRule type="iconSet" priority="1978">
      <iconSet>
        <cfvo type="percent" val="0"/>
        <cfvo type="percent" val="33"/>
        <cfvo type="percent" val="67"/>
      </iconSet>
    </cfRule>
    <cfRule type="colorScale" priority="1979">
      <colorScale>
        <cfvo type="min"/>
        <cfvo type="max"/>
        <color rgb="FFF8696B"/>
        <color rgb="FFFCFCFF"/>
      </colorScale>
    </cfRule>
    <cfRule type="colorScale" priority="19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9:M19">
    <cfRule type="iconSet" priority="1990">
      <iconSet>
        <cfvo type="percent" val="0"/>
        <cfvo type="percent" val="33"/>
        <cfvo type="percent" val="67"/>
      </iconSet>
    </cfRule>
    <cfRule type="colorScale" priority="1991">
      <colorScale>
        <cfvo type="min"/>
        <cfvo type="max"/>
        <color rgb="FFF8696B"/>
        <color rgb="FFFCFCFF"/>
      </colorScale>
    </cfRule>
    <cfRule type="colorScale" priority="19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21">
    <cfRule type="iconSet" priority="1993">
      <iconSet>
        <cfvo type="percent" val="0"/>
        <cfvo type="percent" val="33"/>
        <cfvo type="percent" val="67"/>
      </iconSet>
    </cfRule>
    <cfRule type="colorScale" priority="1994">
      <colorScale>
        <cfvo type="min"/>
        <cfvo type="max"/>
        <color rgb="FFF8696B"/>
        <color rgb="FFFCFCFF"/>
      </colorScale>
    </cfRule>
    <cfRule type="colorScale" priority="19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68:M68">
    <cfRule type="iconSet" priority="1996">
      <iconSet>
        <cfvo type="percent" val="0"/>
        <cfvo type="percent" val="33"/>
        <cfvo type="percent" val="67"/>
      </iconSet>
    </cfRule>
    <cfRule type="colorScale" priority="1997">
      <colorScale>
        <cfvo type="min"/>
        <cfvo type="max"/>
        <color rgb="FFF8696B"/>
        <color rgb="FFFCFCFF"/>
      </colorScale>
    </cfRule>
    <cfRule type="colorScale" priority="19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91:M91">
    <cfRule type="iconSet" priority="2089">
      <iconSet>
        <cfvo type="percent" val="0"/>
        <cfvo type="percent" val="33"/>
        <cfvo type="percent" val="67"/>
      </iconSet>
    </cfRule>
    <cfRule type="colorScale" priority="2090">
      <colorScale>
        <cfvo type="min"/>
        <cfvo type="max"/>
        <color rgb="FFF8696B"/>
        <color rgb="FFFCFCFF"/>
      </colorScale>
    </cfRule>
    <cfRule type="colorScale" priority="20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37">
    <cfRule type="iconSet" priority="2128">
      <iconSet>
        <cfvo type="percent" val="0"/>
        <cfvo type="percent" val="33"/>
        <cfvo type="percent" val="67"/>
      </iconSet>
    </cfRule>
    <cfRule type="colorScale" priority="2129">
      <colorScale>
        <cfvo type="min"/>
        <cfvo type="max"/>
        <color rgb="FFF8696B"/>
        <color rgb="FFFCFCFF"/>
      </colorScale>
    </cfRule>
    <cfRule type="colorScale" priority="21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38">
    <cfRule type="iconSet" priority="2131">
      <iconSet>
        <cfvo type="percent" val="0"/>
        <cfvo type="percent" val="33"/>
        <cfvo type="percent" val="67"/>
      </iconSet>
    </cfRule>
    <cfRule type="colorScale" priority="2132">
      <colorScale>
        <cfvo type="min"/>
        <cfvo type="max"/>
        <color rgb="FFF8696B"/>
        <color rgb="FFFCFCFF"/>
      </colorScale>
    </cfRule>
    <cfRule type="colorScale" priority="21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8:M8">
    <cfRule type="iconSet" priority="2161">
      <iconSet>
        <cfvo type="percent" val="0"/>
        <cfvo type="percent" val="33"/>
        <cfvo type="percent" val="67"/>
      </iconSet>
    </cfRule>
    <cfRule type="colorScale" priority="2162">
      <colorScale>
        <cfvo type="min"/>
        <cfvo type="max"/>
        <color rgb="FFF8696B"/>
        <color rgb="FFFCFCFF"/>
      </colorScale>
    </cfRule>
    <cfRule type="colorScale" priority="21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2:M22">
    <cfRule type="iconSet" priority="367">
      <iconSet>
        <cfvo type="percent" val="0"/>
        <cfvo type="percent" val="33"/>
        <cfvo type="percent" val="67"/>
      </iconSet>
    </cfRule>
    <cfRule type="colorScale" priority="368">
      <colorScale>
        <cfvo type="min"/>
        <cfvo type="max"/>
        <color rgb="FFF8696B"/>
        <color rgb="FFFCFCFF"/>
      </colorScale>
    </cfRule>
    <cfRule type="colorScale" priority="3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3:M23">
    <cfRule type="iconSet" priority="358">
      <iconSet>
        <cfvo type="percent" val="0"/>
        <cfvo type="percent" val="33"/>
        <cfvo type="percent" val="67"/>
      </iconSet>
    </cfRule>
    <cfRule type="colorScale" priority="359">
      <colorScale>
        <cfvo type="min"/>
        <cfvo type="max"/>
        <color rgb="FFF8696B"/>
        <color rgb="FFFCFCFF"/>
      </colorScale>
    </cfRule>
    <cfRule type="colorScale" priority="3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0">
    <cfRule type="iconSet" priority="352">
      <iconSet>
        <cfvo type="percent" val="0"/>
        <cfvo type="percent" val="33"/>
        <cfvo type="percent" val="67"/>
      </iconSet>
    </cfRule>
    <cfRule type="colorScale" priority="353">
      <colorScale>
        <cfvo type="min"/>
        <cfvo type="max"/>
        <color rgb="FFF8696B"/>
        <color rgb="FFFCFCFF"/>
      </colorScale>
    </cfRule>
    <cfRule type="colorScale" priority="3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10">
    <cfRule type="iconSet" priority="355">
      <iconSet>
        <cfvo type="percent" val="0"/>
        <cfvo type="percent" val="33"/>
        <cfvo type="percent" val="67"/>
      </iconSet>
    </cfRule>
    <cfRule type="colorScale" priority="356">
      <colorScale>
        <cfvo type="min"/>
        <cfvo type="max"/>
        <color rgb="FFF8696B"/>
        <color rgb="FFFCFCFF"/>
      </colorScale>
    </cfRule>
    <cfRule type="colorScale" priority="3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6:M6">
    <cfRule type="iconSet" priority="349">
      <iconSet>
        <cfvo type="percent" val="0"/>
        <cfvo type="percent" val="33"/>
        <cfvo type="percent" val="67"/>
      </iconSet>
    </cfRule>
    <cfRule type="colorScale" priority="350">
      <colorScale>
        <cfvo type="min"/>
        <cfvo type="max"/>
        <color rgb="FFF8696B"/>
        <color rgb="FFFCFCFF"/>
      </colorScale>
    </cfRule>
    <cfRule type="colorScale" priority="3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">
    <cfRule type="iconSet" priority="343">
      <iconSet>
        <cfvo type="percent" val="0"/>
        <cfvo type="percent" val="33"/>
        <cfvo type="percent" val="67"/>
      </iconSet>
    </cfRule>
    <cfRule type="colorScale" priority="344">
      <colorScale>
        <cfvo type="min"/>
        <cfvo type="max"/>
        <color rgb="FFF8696B"/>
        <color rgb="FFFCFCFF"/>
      </colorScale>
    </cfRule>
    <cfRule type="colorScale" priority="3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3">
    <cfRule type="iconSet" priority="346">
      <iconSet>
        <cfvo type="percent" val="0"/>
        <cfvo type="percent" val="33"/>
        <cfvo type="percent" val="67"/>
      </iconSet>
    </cfRule>
    <cfRule type="colorScale" priority="347">
      <colorScale>
        <cfvo type="min"/>
        <cfvo type="max"/>
        <color rgb="FFF8696B"/>
        <color rgb="FFFCFCFF"/>
      </colorScale>
    </cfRule>
    <cfRule type="colorScale" priority="3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2">
    <cfRule type="iconSet" priority="337">
      <iconSet>
        <cfvo type="percent" val="0"/>
        <cfvo type="percent" val="33"/>
        <cfvo type="percent" val="67"/>
      </iconSet>
    </cfRule>
    <cfRule type="colorScale" priority="338">
      <colorScale>
        <cfvo type="min"/>
        <cfvo type="max"/>
        <color rgb="FFF8696B"/>
        <color rgb="FFFCFCFF"/>
      </colorScale>
    </cfRule>
    <cfRule type="colorScale" priority="3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12">
    <cfRule type="iconSet" priority="340">
      <iconSet>
        <cfvo type="percent" val="0"/>
        <cfvo type="percent" val="33"/>
        <cfvo type="percent" val="67"/>
      </iconSet>
    </cfRule>
    <cfRule type="colorScale" priority="341">
      <colorScale>
        <cfvo type="min"/>
        <cfvo type="max"/>
        <color rgb="FFF8696B"/>
        <color rgb="FFFCFCFF"/>
      </colorScale>
    </cfRule>
    <cfRule type="colorScale" priority="3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4:M14">
    <cfRule type="iconSet" priority="334">
      <iconSet>
        <cfvo type="percent" val="0"/>
        <cfvo type="percent" val="33"/>
        <cfvo type="percent" val="67"/>
      </iconSet>
    </cfRule>
    <cfRule type="colorScale" priority="335">
      <colorScale>
        <cfvo type="min"/>
        <cfvo type="max"/>
        <color rgb="FFF8696B"/>
        <color rgb="FFFCFCFF"/>
      </colorScale>
    </cfRule>
    <cfRule type="colorScale" priority="3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8:M18">
    <cfRule type="iconSet" priority="331">
      <iconSet>
        <cfvo type="percent" val="0"/>
        <cfvo type="percent" val="33"/>
        <cfvo type="percent" val="67"/>
      </iconSet>
    </cfRule>
    <cfRule type="colorScale" priority="332">
      <colorScale>
        <cfvo type="min"/>
        <cfvo type="max"/>
        <color rgb="FFF8696B"/>
        <color rgb="FFFCFCFF"/>
      </colorScale>
    </cfRule>
    <cfRule type="colorScale" priority="3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6:M16">
    <cfRule type="iconSet" priority="328">
      <iconSet>
        <cfvo type="percent" val="0"/>
        <cfvo type="percent" val="33"/>
        <cfvo type="percent" val="67"/>
      </iconSet>
    </cfRule>
    <cfRule type="colorScale" priority="329">
      <colorScale>
        <cfvo type="min"/>
        <cfvo type="max"/>
        <color rgb="FFF8696B"/>
        <color rgb="FFFCFCFF"/>
      </colorScale>
    </cfRule>
    <cfRule type="colorScale" priority="3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">
    <cfRule type="iconSet" priority="322">
      <iconSet>
        <cfvo type="percent" val="0"/>
        <cfvo type="percent" val="33"/>
        <cfvo type="percent" val="67"/>
      </iconSet>
    </cfRule>
    <cfRule type="colorScale" priority="323">
      <colorScale>
        <cfvo type="min"/>
        <cfvo type="max"/>
        <color rgb="FFF8696B"/>
        <color rgb="FFFCFCFF"/>
      </colorScale>
    </cfRule>
    <cfRule type="colorScale" priority="3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4">
    <cfRule type="iconSet" priority="325">
      <iconSet>
        <cfvo type="percent" val="0"/>
        <cfvo type="percent" val="33"/>
        <cfvo type="percent" val="67"/>
      </iconSet>
    </cfRule>
    <cfRule type="colorScale" priority="326">
      <colorScale>
        <cfvo type="min"/>
        <cfvo type="max"/>
        <color rgb="FFF8696B"/>
        <color rgb="FFFCFCFF"/>
      </colorScale>
    </cfRule>
    <cfRule type="colorScale" priority="3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1">
    <cfRule type="iconSet" priority="316">
      <iconSet>
        <cfvo type="percent" val="0"/>
        <cfvo type="percent" val="33"/>
        <cfvo type="percent" val="67"/>
      </iconSet>
    </cfRule>
    <cfRule type="colorScale" priority="317">
      <colorScale>
        <cfvo type="min"/>
        <cfvo type="max"/>
        <color rgb="FFF8696B"/>
        <color rgb="FFFCFCFF"/>
      </colorScale>
    </cfRule>
    <cfRule type="colorScale" priority="3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11">
    <cfRule type="iconSet" priority="319">
      <iconSet>
        <cfvo type="percent" val="0"/>
        <cfvo type="percent" val="33"/>
        <cfvo type="percent" val="67"/>
      </iconSet>
    </cfRule>
    <cfRule type="colorScale" priority="320">
      <colorScale>
        <cfvo type="min"/>
        <cfvo type="max"/>
        <color rgb="FFF8696B"/>
        <color rgb="FFFCFCFF"/>
      </colorScale>
    </cfRule>
    <cfRule type="colorScale" priority="3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64">
    <cfRule type="iconSet" priority="307">
      <iconSet>
        <cfvo type="percent" val="0"/>
        <cfvo type="percent" val="33"/>
        <cfvo type="percent" val="67"/>
      </iconSet>
    </cfRule>
    <cfRule type="colorScale" priority="308">
      <colorScale>
        <cfvo type="min"/>
        <cfvo type="max"/>
        <color rgb="FFF8696B"/>
        <color rgb="FFFCFCFF"/>
      </colorScale>
    </cfRule>
    <cfRule type="colorScale" priority="3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64">
    <cfRule type="iconSet" priority="304">
      <iconSet>
        <cfvo type="percent" val="0"/>
        <cfvo type="percent" val="33"/>
        <cfvo type="percent" val="67"/>
      </iconSet>
    </cfRule>
    <cfRule type="colorScale" priority="305">
      <colorScale>
        <cfvo type="min"/>
        <cfvo type="max"/>
        <color rgb="FFF8696B"/>
        <color rgb="FFFCFCFF"/>
      </colorScale>
    </cfRule>
    <cfRule type="colorScale" priority="3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63">
    <cfRule type="iconSet" priority="301">
      <iconSet>
        <cfvo type="percent" val="0"/>
        <cfvo type="percent" val="33"/>
        <cfvo type="percent" val="67"/>
      </iconSet>
    </cfRule>
    <cfRule type="colorScale" priority="302">
      <colorScale>
        <cfvo type="min"/>
        <cfvo type="max"/>
        <color rgb="FFF8696B"/>
        <color rgb="FFFCFCFF"/>
      </colorScale>
    </cfRule>
    <cfRule type="colorScale" priority="3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63">
    <cfRule type="iconSet" priority="298">
      <iconSet>
        <cfvo type="percent" val="0"/>
        <cfvo type="percent" val="33"/>
        <cfvo type="percent" val="67"/>
      </iconSet>
    </cfRule>
    <cfRule type="colorScale" priority="299">
      <colorScale>
        <cfvo type="min"/>
        <cfvo type="max"/>
        <color rgb="FFF8696B"/>
        <color rgb="FFFCFCFF"/>
      </colorScale>
    </cfRule>
    <cfRule type="colorScale" priority="3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79">
    <cfRule type="iconSet" priority="295">
      <iconSet>
        <cfvo type="percent" val="0"/>
        <cfvo type="percent" val="33"/>
        <cfvo type="percent" val="67"/>
      </iconSet>
    </cfRule>
    <cfRule type="colorScale" priority="296">
      <colorScale>
        <cfvo type="min"/>
        <cfvo type="max"/>
        <color rgb="FFF8696B"/>
        <color rgb="FFFCFCFF"/>
      </colorScale>
    </cfRule>
    <cfRule type="colorScale" priority="2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76">
    <cfRule type="iconSet" priority="292">
      <iconSet>
        <cfvo type="percent" val="0"/>
        <cfvo type="percent" val="33"/>
        <cfvo type="percent" val="67"/>
      </iconSet>
    </cfRule>
    <cfRule type="colorScale" priority="293">
      <colorScale>
        <cfvo type="min"/>
        <cfvo type="max"/>
        <color rgb="FFF8696B"/>
        <color rgb="FFFCFCFF"/>
      </colorScale>
    </cfRule>
    <cfRule type="colorScale" priority="2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74:M74 M73">
    <cfRule type="iconSet" priority="286">
      <iconSet>
        <cfvo type="percent" val="0"/>
        <cfvo type="percent" val="33"/>
        <cfvo type="percent" val="67"/>
      </iconSet>
    </cfRule>
    <cfRule type="colorScale" priority="287">
      <colorScale>
        <cfvo type="min"/>
        <cfvo type="max"/>
        <color rgb="FFF8696B"/>
        <color rgb="FFFCFCFF"/>
      </colorScale>
    </cfRule>
    <cfRule type="colorScale" priority="2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71:M71">
    <cfRule type="iconSet" priority="277">
      <iconSet>
        <cfvo type="percent" val="0"/>
        <cfvo type="percent" val="33"/>
        <cfvo type="percent" val="67"/>
      </iconSet>
    </cfRule>
    <cfRule type="colorScale" priority="278">
      <colorScale>
        <cfvo type="min"/>
        <cfvo type="max"/>
        <color rgb="FFF8696B"/>
        <color rgb="FFFCFCFF"/>
      </colorScale>
    </cfRule>
    <cfRule type="colorScale" priority="2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73">
    <cfRule type="iconSet" priority="283">
      <iconSet>
        <cfvo type="percent" val="0"/>
        <cfvo type="percent" val="33"/>
        <cfvo type="percent" val="67"/>
      </iconSet>
    </cfRule>
    <cfRule type="colorScale" priority="284">
      <colorScale>
        <cfvo type="min"/>
        <cfvo type="max"/>
        <color rgb="FFF8696B"/>
        <color rgb="FFFCFCFF"/>
      </colorScale>
    </cfRule>
    <cfRule type="colorScale" priority="2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70:M70">
    <cfRule type="iconSet" priority="280">
      <iconSet>
        <cfvo type="percent" val="0"/>
        <cfvo type="percent" val="33"/>
        <cfvo type="percent" val="67"/>
      </iconSet>
    </cfRule>
    <cfRule type="colorScale" priority="281">
      <colorScale>
        <cfvo type="min"/>
        <cfvo type="max"/>
        <color rgb="FFF8696B"/>
        <color rgb="FFFCFCFF"/>
      </colorScale>
    </cfRule>
    <cfRule type="colorScale" priority="2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72:M72">
    <cfRule type="iconSet" priority="274">
      <iconSet>
        <cfvo type="percent" val="0"/>
        <cfvo type="percent" val="33"/>
        <cfvo type="percent" val="67"/>
      </iconSet>
    </cfRule>
    <cfRule type="colorScale" priority="275">
      <colorScale>
        <cfvo type="min"/>
        <cfvo type="max"/>
        <color rgb="FFF8696B"/>
        <color rgb="FFFCFCFF"/>
      </colorScale>
    </cfRule>
    <cfRule type="colorScale" priority="2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40:M43">
    <cfRule type="iconSet" priority="271">
      <iconSet>
        <cfvo type="percent" val="0"/>
        <cfvo type="percent" val="33"/>
        <cfvo type="percent" val="67"/>
      </iconSet>
    </cfRule>
    <cfRule type="colorScale" priority="272">
      <colorScale>
        <cfvo type="min"/>
        <cfvo type="max"/>
        <color rgb="FFF8696B"/>
        <color rgb="FFFCFCFF"/>
      </colorScale>
    </cfRule>
    <cfRule type="colorScale" priority="2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4:M25">
    <cfRule type="iconSet" priority="256">
      <iconSet>
        <cfvo type="percent" val="0"/>
        <cfvo type="percent" val="33"/>
        <cfvo type="percent" val="67"/>
      </iconSet>
    </cfRule>
    <cfRule type="colorScale" priority="257">
      <colorScale>
        <cfvo type="min"/>
        <cfvo type="max"/>
        <color rgb="FFF8696B"/>
        <color rgb="FFFCFCFF"/>
      </colorScale>
    </cfRule>
    <cfRule type="colorScale" priority="2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9:L43">
    <cfRule type="iconSet" priority="250">
      <iconSet>
        <cfvo type="percent" val="0"/>
        <cfvo type="percent" val="33"/>
        <cfvo type="percent" val="67"/>
      </iconSet>
    </cfRule>
    <cfRule type="colorScale" priority="251">
      <colorScale>
        <cfvo type="min"/>
        <cfvo type="max"/>
        <color rgb="FFF8696B"/>
        <color rgb="FFFCFCFF"/>
      </colorScale>
    </cfRule>
    <cfRule type="colorScale" priority="2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39">
    <cfRule type="iconSet" priority="253">
      <iconSet>
        <cfvo type="percent" val="0"/>
        <cfvo type="percent" val="33"/>
        <cfvo type="percent" val="67"/>
      </iconSet>
    </cfRule>
    <cfRule type="colorScale" priority="254">
      <colorScale>
        <cfvo type="min"/>
        <cfvo type="max"/>
        <color rgb="FFF8696B"/>
        <color rgb="FFFCFCFF"/>
      </colorScale>
    </cfRule>
    <cfRule type="colorScale" priority="2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5">
    <cfRule type="iconSet" priority="244">
      <iconSet>
        <cfvo type="percent" val="0"/>
        <cfvo type="percent" val="33"/>
        <cfvo type="percent" val="67"/>
      </iconSet>
    </cfRule>
    <cfRule type="colorScale" priority="245">
      <colorScale>
        <cfvo type="min"/>
        <cfvo type="max"/>
        <color rgb="FFF8696B"/>
        <color rgb="FFFCFCFF"/>
      </colorScale>
    </cfRule>
    <cfRule type="colorScale" priority="2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45">
    <cfRule type="iconSet" priority="247">
      <iconSet>
        <cfvo type="percent" val="0"/>
        <cfvo type="percent" val="33"/>
        <cfvo type="percent" val="67"/>
      </iconSet>
    </cfRule>
    <cfRule type="colorScale" priority="248">
      <colorScale>
        <cfvo type="min"/>
        <cfvo type="max"/>
        <color rgb="FFF8696B"/>
        <color rgb="FFFCFCFF"/>
      </colorScale>
    </cfRule>
    <cfRule type="colorScale" priority="2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6">
    <cfRule type="iconSet" priority="238">
      <iconSet>
        <cfvo type="percent" val="0"/>
        <cfvo type="percent" val="33"/>
        <cfvo type="percent" val="67"/>
      </iconSet>
    </cfRule>
    <cfRule type="colorScale" priority="239">
      <colorScale>
        <cfvo type="min"/>
        <cfvo type="max"/>
        <color rgb="FFF8696B"/>
        <color rgb="FFFCFCFF"/>
      </colorScale>
    </cfRule>
    <cfRule type="colorScale" priority="2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46">
    <cfRule type="iconSet" priority="241">
      <iconSet>
        <cfvo type="percent" val="0"/>
        <cfvo type="percent" val="33"/>
        <cfvo type="percent" val="67"/>
      </iconSet>
    </cfRule>
    <cfRule type="colorScale" priority="242">
      <colorScale>
        <cfvo type="min"/>
        <cfvo type="max"/>
        <color rgb="FFF8696B"/>
        <color rgb="FFFCFCFF"/>
      </colorScale>
    </cfRule>
    <cfRule type="colorScale" priority="2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7">
    <cfRule type="iconSet" priority="232">
      <iconSet>
        <cfvo type="percent" val="0"/>
        <cfvo type="percent" val="33"/>
        <cfvo type="percent" val="67"/>
      </iconSet>
    </cfRule>
    <cfRule type="colorScale" priority="233">
      <colorScale>
        <cfvo type="min"/>
        <cfvo type="max"/>
        <color rgb="FFF8696B"/>
        <color rgb="FFFCFCFF"/>
      </colorScale>
    </cfRule>
    <cfRule type="colorScale" priority="2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47">
    <cfRule type="iconSet" priority="235">
      <iconSet>
        <cfvo type="percent" val="0"/>
        <cfvo type="percent" val="33"/>
        <cfvo type="percent" val="67"/>
      </iconSet>
    </cfRule>
    <cfRule type="colorScale" priority="236">
      <colorScale>
        <cfvo type="min"/>
        <cfvo type="max"/>
        <color rgb="FFF8696B"/>
        <color rgb="FFFCFCFF"/>
      </colorScale>
    </cfRule>
    <cfRule type="colorScale" priority="2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8">
    <cfRule type="iconSet" priority="226">
      <iconSet>
        <cfvo type="percent" val="0"/>
        <cfvo type="percent" val="33"/>
        <cfvo type="percent" val="67"/>
      </iconSet>
    </cfRule>
    <cfRule type="colorScale" priority="227">
      <colorScale>
        <cfvo type="min"/>
        <cfvo type="max"/>
        <color rgb="FFF8696B"/>
        <color rgb="FFFCFCFF"/>
      </colorScale>
    </cfRule>
    <cfRule type="colorScale" priority="2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48">
    <cfRule type="iconSet" priority="229">
      <iconSet>
        <cfvo type="percent" val="0"/>
        <cfvo type="percent" val="33"/>
        <cfvo type="percent" val="67"/>
      </iconSet>
    </cfRule>
    <cfRule type="colorScale" priority="230">
      <colorScale>
        <cfvo type="min"/>
        <cfvo type="max"/>
        <color rgb="FFF8696B"/>
        <color rgb="FFFCFCFF"/>
      </colorScale>
    </cfRule>
    <cfRule type="colorScale" priority="2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9">
    <cfRule type="iconSet" priority="220">
      <iconSet>
        <cfvo type="percent" val="0"/>
        <cfvo type="percent" val="33"/>
        <cfvo type="percent" val="67"/>
      </iconSet>
    </cfRule>
    <cfRule type="colorScale" priority="221">
      <colorScale>
        <cfvo type="min"/>
        <cfvo type="max"/>
        <color rgb="FFF8696B"/>
        <color rgb="FFFCFCFF"/>
      </colorScale>
    </cfRule>
    <cfRule type="colorScale" priority="2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49">
    <cfRule type="iconSet" priority="223">
      <iconSet>
        <cfvo type="percent" val="0"/>
        <cfvo type="percent" val="33"/>
        <cfvo type="percent" val="67"/>
      </iconSet>
    </cfRule>
    <cfRule type="colorScale" priority="224">
      <colorScale>
        <cfvo type="min"/>
        <cfvo type="max"/>
        <color rgb="FFF8696B"/>
        <color rgb="FFFCFCFF"/>
      </colorScale>
    </cfRule>
    <cfRule type="colorScale" priority="2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0">
    <cfRule type="iconSet" priority="214">
      <iconSet>
        <cfvo type="percent" val="0"/>
        <cfvo type="percent" val="33"/>
        <cfvo type="percent" val="67"/>
      </iconSet>
    </cfRule>
    <cfRule type="colorScale" priority="215">
      <colorScale>
        <cfvo type="min"/>
        <cfvo type="max"/>
        <color rgb="FFF8696B"/>
        <color rgb="FFFCFCFF"/>
      </colorScale>
    </cfRule>
    <cfRule type="colorScale" priority="2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50">
    <cfRule type="iconSet" priority="217">
      <iconSet>
        <cfvo type="percent" val="0"/>
        <cfvo type="percent" val="33"/>
        <cfvo type="percent" val="67"/>
      </iconSet>
    </cfRule>
    <cfRule type="colorScale" priority="218">
      <colorScale>
        <cfvo type="min"/>
        <cfvo type="max"/>
        <color rgb="FFF8696B"/>
        <color rgb="FFFCFCFF"/>
      </colorScale>
    </cfRule>
    <cfRule type="colorScale" priority="2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1">
    <cfRule type="iconSet" priority="208">
      <iconSet>
        <cfvo type="percent" val="0"/>
        <cfvo type="percent" val="33"/>
        <cfvo type="percent" val="67"/>
      </iconSet>
    </cfRule>
    <cfRule type="colorScale" priority="209">
      <colorScale>
        <cfvo type="min"/>
        <cfvo type="max"/>
        <color rgb="FFF8696B"/>
        <color rgb="FFFCFCFF"/>
      </colorScale>
    </cfRule>
    <cfRule type="colorScale" priority="2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51">
    <cfRule type="iconSet" priority="211">
      <iconSet>
        <cfvo type="percent" val="0"/>
        <cfvo type="percent" val="33"/>
        <cfvo type="percent" val="67"/>
      </iconSet>
    </cfRule>
    <cfRule type="colorScale" priority="212">
      <colorScale>
        <cfvo type="min"/>
        <cfvo type="max"/>
        <color rgb="FFF8696B"/>
        <color rgb="FFFCFCFF"/>
      </colorScale>
    </cfRule>
    <cfRule type="colorScale" priority="2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2">
    <cfRule type="iconSet" priority="202">
      <iconSet>
        <cfvo type="percent" val="0"/>
        <cfvo type="percent" val="33"/>
        <cfvo type="percent" val="67"/>
      </iconSet>
    </cfRule>
    <cfRule type="colorScale" priority="203">
      <colorScale>
        <cfvo type="min"/>
        <cfvo type="max"/>
        <color rgb="FFF8696B"/>
        <color rgb="FFFCFCFF"/>
      </colorScale>
    </cfRule>
    <cfRule type="colorScale" priority="2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52">
    <cfRule type="iconSet" priority="205">
      <iconSet>
        <cfvo type="percent" val="0"/>
        <cfvo type="percent" val="33"/>
        <cfvo type="percent" val="67"/>
      </iconSet>
    </cfRule>
    <cfRule type="colorScale" priority="206">
      <colorScale>
        <cfvo type="min"/>
        <cfvo type="max"/>
        <color rgb="FFF8696B"/>
        <color rgb="FFFCFCFF"/>
      </colorScale>
    </cfRule>
    <cfRule type="colorScale" priority="2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30">
    <cfRule type="iconSet" priority="145">
      <iconSet>
        <cfvo type="percent" val="0"/>
        <cfvo type="percent" val="33"/>
        <cfvo type="percent" val="67"/>
      </iconSet>
    </cfRule>
    <cfRule type="colorScale" priority="146">
      <colorScale>
        <cfvo type="min"/>
        <cfvo type="max"/>
        <color rgb="FFF8696B"/>
        <color rgb="FFFCFCFF"/>
      </colorScale>
    </cfRule>
    <cfRule type="colorScale" priority="1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82">
    <cfRule type="iconSet" priority="142">
      <iconSet>
        <cfvo type="percent" val="0"/>
        <cfvo type="percent" val="33"/>
        <cfvo type="percent" val="67"/>
      </iconSet>
    </cfRule>
    <cfRule type="colorScale" priority="143">
      <colorScale>
        <cfvo type="min"/>
        <cfvo type="max"/>
        <color rgb="FFF8696B"/>
        <color rgb="FFFCFCFF"/>
      </colorScale>
    </cfRule>
    <cfRule type="colorScale" priority="1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78">
    <cfRule type="iconSet" priority="139">
      <iconSet>
        <cfvo type="percent" val="0"/>
        <cfvo type="percent" val="33"/>
        <cfvo type="percent" val="67"/>
      </iconSet>
    </cfRule>
    <cfRule type="colorScale" priority="140">
      <colorScale>
        <cfvo type="min"/>
        <cfvo type="max"/>
        <color rgb="FFF8696B"/>
        <color rgb="FFFCFCFF"/>
      </colorScale>
    </cfRule>
    <cfRule type="colorScale" priority="1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80">
    <cfRule type="iconSet" priority="136">
      <iconSet>
        <cfvo type="percent" val="0"/>
        <cfvo type="percent" val="33"/>
        <cfvo type="percent" val="67"/>
      </iconSet>
    </cfRule>
    <cfRule type="colorScale" priority="137">
      <colorScale>
        <cfvo type="min"/>
        <cfvo type="max"/>
        <color rgb="FFF8696B"/>
        <color rgb="FFFCFCFF"/>
      </colorScale>
    </cfRule>
    <cfRule type="colorScale" priority="1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92:M92">
    <cfRule type="iconSet" priority="127">
      <iconSet>
        <cfvo type="percent" val="0"/>
        <cfvo type="percent" val="33"/>
        <cfvo type="percent" val="67"/>
      </iconSet>
    </cfRule>
    <cfRule type="colorScale" priority="128">
      <colorScale>
        <cfvo type="min"/>
        <cfvo type="max"/>
        <color rgb="FFF8696B"/>
        <color rgb="FFFCFCFF"/>
      </colorScale>
    </cfRule>
    <cfRule type="colorScale" priority="1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96">
    <cfRule type="iconSet" priority="118">
      <iconSet>
        <cfvo type="percent" val="0"/>
        <cfvo type="percent" val="33"/>
        <cfvo type="percent" val="67"/>
      </iconSet>
    </cfRule>
    <cfRule type="colorScale" priority="119">
      <colorScale>
        <cfvo type="min"/>
        <cfvo type="max"/>
        <color rgb="FFF8696B"/>
        <color rgb="FFFCFCFF"/>
      </colorScale>
    </cfRule>
    <cfRule type="colorScale" priority="1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96">
    <cfRule type="iconSet" priority="115">
      <iconSet>
        <cfvo type="percent" val="0"/>
        <cfvo type="percent" val="33"/>
        <cfvo type="percent" val="67"/>
      </iconSet>
    </cfRule>
    <cfRule type="colorScale" priority="116">
      <colorScale>
        <cfvo type="min"/>
        <cfvo type="max"/>
        <color rgb="FFF8696B"/>
        <color rgb="FFFCFCFF"/>
      </colorScale>
    </cfRule>
    <cfRule type="colorScale" priority="1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94">
    <cfRule type="iconSet" priority="112">
      <iconSet>
        <cfvo type="percent" val="0"/>
        <cfvo type="percent" val="33"/>
        <cfvo type="percent" val="67"/>
      </iconSet>
    </cfRule>
    <cfRule type="colorScale" priority="113">
      <colorScale>
        <cfvo type="min"/>
        <cfvo type="max"/>
        <color rgb="FFF8696B"/>
        <color rgb="FFFCFCFF"/>
      </colorScale>
    </cfRule>
    <cfRule type="colorScale" priority="1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94">
    <cfRule type="iconSet" priority="109">
      <iconSet>
        <cfvo type="percent" val="0"/>
        <cfvo type="percent" val="33"/>
        <cfvo type="percent" val="67"/>
      </iconSet>
    </cfRule>
    <cfRule type="colorScale" priority="110">
      <colorScale>
        <cfvo type="min"/>
        <cfvo type="max"/>
        <color rgb="FFF8696B"/>
        <color rgb="FFFCFCFF"/>
      </colorScale>
    </cfRule>
    <cfRule type="colorScale" priority="1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95">
    <cfRule type="iconSet" priority="106">
      <iconSet>
        <cfvo type="percent" val="0"/>
        <cfvo type="percent" val="33"/>
        <cfvo type="percent" val="67"/>
      </iconSet>
    </cfRule>
    <cfRule type="colorScale" priority="107">
      <colorScale>
        <cfvo type="min"/>
        <cfvo type="max"/>
        <color rgb="FFF8696B"/>
        <color rgb="FFFCFCFF"/>
      </colorScale>
    </cfRule>
    <cfRule type="colorScale" priority="1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95">
    <cfRule type="iconSet" priority="103">
      <iconSet>
        <cfvo type="percent" val="0"/>
        <cfvo type="percent" val="33"/>
        <cfvo type="percent" val="67"/>
      </iconSet>
    </cfRule>
    <cfRule type="colorScale" priority="104">
      <colorScale>
        <cfvo type="min"/>
        <cfvo type="max"/>
        <color rgb="FFF8696B"/>
        <color rgb="FFFCFCFF"/>
      </colorScale>
    </cfRule>
    <cfRule type="colorScale" priority="1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98:M98">
    <cfRule type="iconSet" priority="100">
      <iconSet>
        <cfvo type="percent" val="0"/>
        <cfvo type="percent" val="33"/>
        <cfvo type="percent" val="67"/>
      </iconSet>
    </cfRule>
    <cfRule type="colorScale" priority="101">
      <colorScale>
        <cfvo type="min"/>
        <cfvo type="max"/>
        <color rgb="FFF8696B"/>
        <color rgb="FFFCFCFF"/>
      </colorScale>
    </cfRule>
    <cfRule type="colorScale" priority="1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86">
    <cfRule type="iconSet" priority="94">
      <iconSet>
        <cfvo type="percent" val="0"/>
        <cfvo type="percent" val="33"/>
        <cfvo type="percent" val="67"/>
      </iconSet>
    </cfRule>
    <cfRule type="colorScale" priority="95">
      <colorScale>
        <cfvo type="min"/>
        <cfvo type="max"/>
        <color rgb="FFF8696B"/>
        <color rgb="FFFCFCFF"/>
      </colorScale>
    </cfRule>
    <cfRule type="colorScale" priority="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86">
    <cfRule type="iconSet" priority="97">
      <iconSet>
        <cfvo type="percent" val="0"/>
        <cfvo type="percent" val="33"/>
        <cfvo type="percent" val="67"/>
      </iconSet>
    </cfRule>
    <cfRule type="colorScale" priority="98">
      <colorScale>
        <cfvo type="min"/>
        <cfvo type="max"/>
        <color rgb="FFF8696B"/>
        <color rgb="FFFCFCFF"/>
      </colorScale>
    </cfRule>
    <cfRule type="colorScale" priority="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87">
    <cfRule type="iconSet" priority="88">
      <iconSet>
        <cfvo type="percent" val="0"/>
        <cfvo type="percent" val="33"/>
        <cfvo type="percent" val="67"/>
      </iconSet>
    </cfRule>
    <cfRule type="colorScale" priority="89">
      <colorScale>
        <cfvo type="min"/>
        <cfvo type="max"/>
        <color rgb="FFF8696B"/>
        <color rgb="FFFCFCFF"/>
      </colorScale>
    </cfRule>
    <cfRule type="colorScale" priority="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87">
    <cfRule type="iconSet" priority="91">
      <iconSet>
        <cfvo type="percent" val="0"/>
        <cfvo type="percent" val="33"/>
        <cfvo type="percent" val="67"/>
      </iconSet>
    </cfRule>
    <cfRule type="colorScale" priority="92">
      <colorScale>
        <cfvo type="min"/>
        <cfvo type="max"/>
        <color rgb="FFF8696B"/>
        <color rgb="FFFCFCFF"/>
      </colorScale>
    </cfRule>
    <cfRule type="colorScale" priority="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88">
    <cfRule type="iconSet" priority="82">
      <iconSet>
        <cfvo type="percent" val="0"/>
        <cfvo type="percent" val="33"/>
        <cfvo type="percent" val="67"/>
      </iconSet>
    </cfRule>
    <cfRule type="colorScale" priority="83">
      <colorScale>
        <cfvo type="min"/>
        <cfvo type="max"/>
        <color rgb="FFF8696B"/>
        <color rgb="FFFCFCFF"/>
      </colorScale>
    </cfRule>
    <cfRule type="colorScale" priority="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88">
    <cfRule type="iconSet" priority="85">
      <iconSet>
        <cfvo type="percent" val="0"/>
        <cfvo type="percent" val="33"/>
        <cfvo type="percent" val="67"/>
      </iconSet>
    </cfRule>
    <cfRule type="colorScale" priority="86">
      <colorScale>
        <cfvo type="min"/>
        <cfvo type="max"/>
        <color rgb="FFF8696B"/>
        <color rgb="FFFCFCFF"/>
      </colorScale>
    </cfRule>
    <cfRule type="colorScale" priority="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61">
    <cfRule type="iconSet" priority="79">
      <iconSet>
        <cfvo type="percent" val="0"/>
        <cfvo type="percent" val="33"/>
        <cfvo type="percent" val="67"/>
      </iconSet>
    </cfRule>
    <cfRule type="colorScale" priority="80">
      <colorScale>
        <cfvo type="min"/>
        <cfvo type="max"/>
        <color rgb="FFF8696B"/>
        <color rgb="FFFCFCFF"/>
      </colorScale>
    </cfRule>
    <cfRule type="colorScale" priority="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5:M55">
    <cfRule type="iconSet" priority="73">
      <iconSet>
        <cfvo type="percent" val="0"/>
        <cfvo type="percent" val="33"/>
        <cfvo type="percent" val="67"/>
      </iconSet>
    </cfRule>
    <cfRule type="colorScale" priority="74">
      <colorScale>
        <cfvo type="min"/>
        <cfvo type="max"/>
        <color rgb="FFF8696B"/>
        <color rgb="FFFCFCFF"/>
      </colorScale>
    </cfRule>
    <cfRule type="colorScale" priority="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6:M56">
    <cfRule type="iconSet" priority="70">
      <iconSet>
        <cfvo type="percent" val="0"/>
        <cfvo type="percent" val="33"/>
        <cfvo type="percent" val="67"/>
      </iconSet>
    </cfRule>
    <cfRule type="colorScale" priority="71">
      <colorScale>
        <cfvo type="min"/>
        <cfvo type="max"/>
        <color rgb="FFF8696B"/>
        <color rgb="FFFCFCFF"/>
      </colorScale>
    </cfRule>
    <cfRule type="colorScale" priority="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57">
    <cfRule type="iconSet" priority="67">
      <iconSet>
        <cfvo type="percent" val="0"/>
        <cfvo type="percent" val="33"/>
        <cfvo type="percent" val="67"/>
      </iconSet>
    </cfRule>
    <cfRule type="colorScale" priority="68">
      <colorScale>
        <cfvo type="min"/>
        <cfvo type="max"/>
        <color rgb="FFF8696B"/>
        <color rgb="FFFCFCFF"/>
      </colorScale>
    </cfRule>
    <cfRule type="colorScale" priority="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58:M59">
    <cfRule type="iconSet" priority="64">
      <iconSet>
        <cfvo type="percent" val="0"/>
        <cfvo type="percent" val="33"/>
        <cfvo type="percent" val="67"/>
      </iconSet>
    </cfRule>
    <cfRule type="colorScale" priority="65">
      <colorScale>
        <cfvo type="min"/>
        <cfvo type="max"/>
        <color rgb="FFF8696B"/>
        <color rgb="FFFCFCFF"/>
      </colorScale>
    </cfRule>
    <cfRule type="colorScale" priority="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29:M33">
    <cfRule type="iconSet" priority="49">
      <iconSet>
        <cfvo type="percent" val="0"/>
        <cfvo type="percent" val="33"/>
        <cfvo type="percent" val="67"/>
      </iconSet>
    </cfRule>
    <cfRule type="colorScale" priority="50">
      <colorScale>
        <cfvo type="min"/>
        <cfvo type="max"/>
        <color rgb="FFF8696B"/>
        <color rgb="FFFCFCFF"/>
      </colorScale>
    </cfRule>
    <cfRule type="colorScale" priority="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9">
    <cfRule type="iconSet" priority="46">
      <iconSet>
        <cfvo type="percent" val="0"/>
        <cfvo type="percent" val="33"/>
        <cfvo type="percent" val="67"/>
      </iconSet>
    </cfRule>
    <cfRule type="colorScale" priority="47">
      <colorScale>
        <cfvo type="min"/>
        <cfvo type="max"/>
        <color rgb="FFF8696B"/>
        <color rgb="FFFCFCFF"/>
      </colorScale>
    </cfRule>
    <cfRule type="colorScale" priority="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67:M67">
    <cfRule type="iconSet" priority="43">
      <iconSet>
        <cfvo type="percent" val="0"/>
        <cfvo type="percent" val="33"/>
        <cfvo type="percent" val="67"/>
      </iconSet>
    </cfRule>
    <cfRule type="colorScale" priority="44">
      <colorScale>
        <cfvo type="min"/>
        <cfvo type="max"/>
        <color rgb="FFF8696B"/>
        <color rgb="FFFCFCFF"/>
      </colorScale>
    </cfRule>
    <cfRule type="colorScale" priority="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0:L33">
    <cfRule type="iconSet" priority="34">
      <iconSet>
        <cfvo type="percent" val="0"/>
        <cfvo type="percent" val="33"/>
        <cfvo type="percent" val="67"/>
      </iconSet>
    </cfRule>
    <cfRule type="colorScale" priority="35">
      <colorScale>
        <cfvo type="min"/>
        <cfvo type="max"/>
        <color rgb="FFF8696B"/>
        <color rgb="FFFCFCFF"/>
      </colorScale>
    </cfRule>
    <cfRule type="colorScale" priority="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7">
    <cfRule type="iconSet" priority="31">
      <iconSet>
        <cfvo type="percent" val="0"/>
        <cfvo type="percent" val="33"/>
        <cfvo type="percent" val="67"/>
      </iconSet>
    </cfRule>
    <cfRule type="colorScale" priority="32">
      <colorScale>
        <cfvo type="min"/>
        <cfvo type="max"/>
        <color rgb="FFF8696B"/>
        <color rgb="FFFCFCFF"/>
      </colorScale>
    </cfRule>
    <cfRule type="colorScale" priority="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8:L59">
    <cfRule type="iconSet" priority="28">
      <iconSet>
        <cfvo type="percent" val="0"/>
        <cfvo type="percent" val="33"/>
        <cfvo type="percent" val="67"/>
      </iconSet>
    </cfRule>
    <cfRule type="colorScale" priority="29">
      <colorScale>
        <cfvo type="min"/>
        <cfvo type="max"/>
        <color rgb="FFF8696B"/>
        <color rgb="FFFCFCFF"/>
      </colorScale>
    </cfRule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5">
    <cfRule type="iconSet" priority="25">
      <iconSet>
        <cfvo type="percent" val="0"/>
        <cfvo type="percent" val="33"/>
        <cfvo type="percent" val="67"/>
      </iconSet>
    </cfRule>
    <cfRule type="colorScale" priority="26">
      <colorScale>
        <cfvo type="min"/>
        <cfvo type="max"/>
        <color rgb="FFF8696B"/>
        <color rgb="FFFCFCFF"/>
      </colorScale>
    </cfRule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65">
    <cfRule type="iconSet" priority="22">
      <iconSet>
        <cfvo type="percent" val="0"/>
        <cfvo type="percent" val="33"/>
        <cfvo type="percent" val="67"/>
      </iconSet>
    </cfRule>
    <cfRule type="colorScale" priority="23">
      <colorScale>
        <cfvo type="min"/>
        <cfvo type="max"/>
        <color rgb="FFF8696B"/>
        <color rgb="FFFCFCFF"/>
      </colorScale>
    </cfRule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65">
    <cfRule type="iconSet" priority="19">
      <iconSet>
        <cfvo type="percent" val="0"/>
        <cfvo type="percent" val="33"/>
        <cfvo type="percent" val="67"/>
      </iconSet>
    </cfRule>
    <cfRule type="colorScale" priority="20">
      <colorScale>
        <cfvo type="min"/>
        <cfvo type="max"/>
        <color rgb="FFF8696B"/>
        <color rgb="FFFCFCFF"/>
      </colorScale>
    </cfRule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60:M60">
    <cfRule type="iconSet" priority="16">
      <iconSet>
        <cfvo type="percent" val="0"/>
        <cfvo type="percent" val="33"/>
        <cfvo type="percent" val="67"/>
      </iconSet>
    </cfRule>
    <cfRule type="colorScale" priority="17">
      <colorScale>
        <cfvo type="min"/>
        <cfvo type="max"/>
        <color rgb="FFF8696B"/>
        <color rgb="FFFCFCFF"/>
      </colorScale>
    </cfRule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61">
    <cfRule type="iconSet" priority="2188">
      <iconSet>
        <cfvo type="percent" val="0"/>
        <cfvo type="percent" val="33"/>
        <cfvo type="percent" val="67"/>
      </iconSet>
    </cfRule>
    <cfRule type="colorScale" priority="2189">
      <colorScale>
        <cfvo type="min"/>
        <cfvo type="max"/>
        <color rgb="FFF8696B"/>
        <color rgb="FFFCFCFF"/>
      </colorScale>
    </cfRule>
    <cfRule type="colorScale" priority="21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90:M90">
    <cfRule type="iconSet" priority="13">
      <iconSet>
        <cfvo type="percent" val="0"/>
        <cfvo type="percent" val="33"/>
        <cfvo type="percent" val="67"/>
      </iconSet>
    </cfRule>
    <cfRule type="colorScale" priority="14">
      <colorScale>
        <cfvo type="min"/>
        <cfvo type="max"/>
        <color rgb="FFF8696B"/>
        <color rgb="FFFCFCFF"/>
      </colorScale>
    </cfRule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54">
    <cfRule type="iconSet" priority="10">
      <iconSet>
        <cfvo type="percent" val="0"/>
        <cfvo type="percent" val="33"/>
        <cfvo type="percent" val="67"/>
      </iconSet>
    </cfRule>
    <cfRule type="colorScale" priority="11">
      <colorScale>
        <cfvo type="min"/>
        <cfvo type="max"/>
        <color rgb="FFF8696B"/>
        <color rgb="FFFCFCFF"/>
      </colorScale>
    </cfRule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4">
    <cfRule type="iconSet" priority="7">
      <iconSet>
        <cfvo type="percent" val="0"/>
        <cfvo type="percent" val="33"/>
        <cfvo type="percent" val="67"/>
      </iconSet>
    </cfRule>
    <cfRule type="colorScale" priority="8">
      <colorScale>
        <cfvo type="min"/>
        <cfvo type="max"/>
        <color rgb="FFF8696B"/>
        <color rgb="FFFCFCFF"/>
      </colorScale>
    </cfRule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27">
    <cfRule type="iconSet" priority="4">
      <iconSet>
        <cfvo type="percent" val="0"/>
        <cfvo type="percent" val="33"/>
        <cfvo type="percent" val="67"/>
      </iconSet>
    </cfRule>
    <cfRule type="colorScale" priority="5">
      <colorScale>
        <cfvo type="min"/>
        <cfvo type="max"/>
        <color rgb="FFF8696B"/>
        <color rgb="FFFCFCFF"/>
      </colorScale>
    </cfRule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7:N27">
    <cfRule type="iconSet" priority="1">
      <iconSet>
        <cfvo type="percent" val="0"/>
        <cfvo type="percent" val="33"/>
        <cfvo type="percent" val="67"/>
      </iconSet>
    </cfRule>
    <cfRule type="colorScale" priority="2">
      <colorScale>
        <cfvo type="min"/>
        <cfvo type="max"/>
        <color rgb="FFF8696B"/>
        <color rgb="FFFCFCFF"/>
      </colorScale>
    </cfRule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39370078740157483" right="0.39370078740157483" top="0.39370078740157483" bottom="0.39370078740157483" header="0.51181102362204722" footer="0.51181102362204722"/>
  <pageSetup paperSize="8" scale="4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b.heidingsfelder</dc:creator>
  <cp:lastModifiedBy>Heidingsfelder Boris</cp:lastModifiedBy>
  <cp:lastPrinted>2022-11-03T09:52:20Z</cp:lastPrinted>
  <dcterms:created xsi:type="dcterms:W3CDTF">2008-04-07T08:00:48Z</dcterms:created>
  <dcterms:modified xsi:type="dcterms:W3CDTF">2022-11-22T13:08:24Z</dcterms:modified>
</cp:coreProperties>
</file>