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Dokumentation_Archivarbeit\03-Produktinformation-LMIV\2024\"/>
    </mc:Choice>
  </mc:AlternateContent>
  <xr:revisionPtr revIDLastSave="0" documentId="13_ncr:1_{43FF51E7-41B1-415A-A737-2241EEF739A3}" xr6:coauthVersionLast="47" xr6:coauthVersionMax="47" xr10:uidLastSave="{00000000-0000-0000-0000-000000000000}"/>
  <bookViews>
    <workbookView xWindow="984" yWindow="96" windowWidth="27828" windowHeight="15672" xr2:uid="{00000000-000D-0000-FFFF-FFFF00000000}"/>
  </bookViews>
  <sheets>
    <sheet name="Tabelle1" sheetId="1" r:id="rId1"/>
  </sheets>
  <definedNames>
    <definedName name="_FilterDatabase" localSheetId="0" hidden="1">Tabelle1!$A$1:$P$10</definedName>
    <definedName name="Print_Titles" localSheetId="0">Tabelle1!$1:$2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<sst xmlns="http://schemas.openxmlformats.org/spreadsheetml/2006/main" count="1312" uniqueCount="678">
  <si>
    <t>Hustenbonbons 
mit Süßungsmitteln</t>
  </si>
  <si>
    <t>Kinder 
Em-eukal
Wildkirsche</t>
  </si>
  <si>
    <t xml:space="preserve">Wildkirsche-Hustenbonbons
mit 5 Vitaminen
</t>
  </si>
  <si>
    <t>150 g</t>
  </si>
  <si>
    <t>125 g</t>
  </si>
  <si>
    <t xml:space="preserve">Wildkirsche-
Hustenbonbons
mit Süßungsmitteln
und 5 Vitaminen
</t>
  </si>
  <si>
    <t>10 g</t>
  </si>
  <si>
    <r>
      <t xml:space="preserve">Tex-Schmelz
Traubenzucker
</t>
    </r>
    <r>
      <rPr>
        <b/>
        <sz val="8"/>
        <color indexed="10"/>
        <rFont val="Verdana"/>
        <family val="2"/>
      </rPr>
      <t>APFEL</t>
    </r>
  </si>
  <si>
    <t>33 g
(= 15 Tabletten)</t>
  </si>
  <si>
    <r>
      <t xml:space="preserve">Tex-Schmelz
Traubenzucker
</t>
    </r>
    <r>
      <rPr>
        <b/>
        <sz val="8"/>
        <color indexed="10"/>
        <rFont val="Verdana"/>
        <family val="2"/>
      </rPr>
      <t>BANANE</t>
    </r>
  </si>
  <si>
    <r>
      <t xml:space="preserve">Tex-Schmelz
Traubenzucker
</t>
    </r>
    <r>
      <rPr>
        <b/>
        <sz val="8"/>
        <color indexed="10"/>
        <rFont val="Verdana"/>
        <family val="2"/>
      </rPr>
      <t>ZITRONE</t>
    </r>
  </si>
  <si>
    <r>
      <t xml:space="preserve">Tex-Schmelz
Traubenzucker
</t>
    </r>
    <r>
      <rPr>
        <b/>
        <sz val="8"/>
        <color indexed="10"/>
        <rFont val="Verdana"/>
        <family val="2"/>
      </rPr>
      <t>HIMBEERE</t>
    </r>
  </si>
  <si>
    <r>
      <t xml:space="preserve">Tex-Schmelz
Traubenzucker
</t>
    </r>
    <r>
      <rPr>
        <b/>
        <sz val="8"/>
        <color indexed="10"/>
        <rFont val="Verdana"/>
        <family val="2"/>
      </rPr>
      <t>KIRSCHE</t>
    </r>
  </si>
  <si>
    <r>
      <t xml:space="preserve">Tex-Schmelz
Traubenzucker
</t>
    </r>
    <r>
      <rPr>
        <b/>
        <sz val="8"/>
        <color indexed="10"/>
        <rFont val="Verdana"/>
        <family val="2"/>
      </rPr>
      <t>ORANGE</t>
    </r>
  </si>
  <si>
    <r>
      <t xml:space="preserve">Tex-Schmelz
Traubenzucker
</t>
    </r>
    <r>
      <rPr>
        <b/>
        <sz val="8"/>
        <color indexed="10"/>
        <rFont val="Verdana"/>
        <family val="2"/>
      </rPr>
      <t>PFIRSICH</t>
    </r>
  </si>
  <si>
    <r>
      <t xml:space="preserve">Tex-Schmelz
Traubenzucker
</t>
    </r>
    <r>
      <rPr>
        <b/>
        <sz val="8"/>
        <color indexed="10"/>
        <rFont val="Verdana"/>
        <family val="2"/>
      </rPr>
      <t>WALDERDBEERE</t>
    </r>
  </si>
  <si>
    <r>
      <t xml:space="preserve">Tex-Schmelz
Traubenzucker
</t>
    </r>
    <r>
      <rPr>
        <b/>
        <sz val="8"/>
        <color indexed="10"/>
        <rFont val="Verdana"/>
        <family val="2"/>
      </rPr>
      <t>WALDFRUCHT</t>
    </r>
  </si>
  <si>
    <t>Hustenbonbons</t>
  </si>
  <si>
    <t>75 g</t>
  </si>
  <si>
    <t>ja</t>
  </si>
  <si>
    <t>zuckerhaltig</t>
  </si>
  <si>
    <t>zuckerfrei</t>
  </si>
  <si>
    <t>40 g</t>
  </si>
  <si>
    <t>150 g
Groß-
beutel</t>
  </si>
  <si>
    <t xml:space="preserve">nein
</t>
  </si>
  <si>
    <t>nein</t>
  </si>
  <si>
    <t xml:space="preserve">ja
</t>
  </si>
  <si>
    <t>100 g</t>
  </si>
  <si>
    <t>Lolly (1 x 10 g)
4009077011700
Zylinder (100 x 10g)
4009077611702</t>
  </si>
  <si>
    <t>90 g</t>
  </si>
  <si>
    <t>03165724</t>
  </si>
  <si>
    <t>03166899</t>
  </si>
  <si>
    <t>03165859</t>
  </si>
  <si>
    <t>03165977</t>
  </si>
  <si>
    <t>03165960</t>
  </si>
  <si>
    <t>03166304</t>
  </si>
  <si>
    <t>03166534</t>
  </si>
  <si>
    <t>03166913</t>
  </si>
  <si>
    <t>03166528</t>
  </si>
  <si>
    <t>03166511</t>
  </si>
  <si>
    <t>03166505</t>
  </si>
  <si>
    <t>06464456</t>
  </si>
  <si>
    <t>03166310</t>
  </si>
  <si>
    <t>07630170</t>
  </si>
  <si>
    <t>01486737</t>
  </si>
  <si>
    <t>03166936</t>
  </si>
  <si>
    <t>04252106</t>
  </si>
  <si>
    <t>03166600</t>
  </si>
  <si>
    <t>03296745</t>
  </si>
  <si>
    <t>05541189</t>
  </si>
  <si>
    <t>01875143</t>
  </si>
  <si>
    <t>05541203</t>
  </si>
  <si>
    <t>08763370</t>
  </si>
  <si>
    <t>07440073</t>
  </si>
  <si>
    <t>01959791</t>
  </si>
  <si>
    <t>03044452</t>
  </si>
  <si>
    <t>02356793</t>
  </si>
  <si>
    <t>01523177</t>
  </si>
  <si>
    <t>06990618</t>
  </si>
  <si>
    <t>04606053</t>
  </si>
  <si>
    <t>02460763</t>
  </si>
  <si>
    <t>02461478</t>
  </si>
  <si>
    <t>02461337</t>
  </si>
  <si>
    <t>Zuckerfreie
Fruchtsaft-Gummibären
mit Süßungsmittel</t>
  </si>
  <si>
    <t>Waldfrucht-Gummibären mit 30% Fruchtsaft</t>
  </si>
  <si>
    <t xml:space="preserve">Wildkirsche-Hustenlolly zuckerfrei mit Süßungsmitteln und 5 Vitaminen
</t>
  </si>
  <si>
    <t>Em-eukal
Milde Minze</t>
  </si>
  <si>
    <t>10146727</t>
  </si>
  <si>
    <t>400 9077 55517 4</t>
  </si>
  <si>
    <t>10392047</t>
  </si>
  <si>
    <t>10392076</t>
  </si>
  <si>
    <t xml:space="preserve">Joghurt-Gummibären 
mit Magermilch-
Joghurtpulver </t>
  </si>
  <si>
    <t>Hustenbonbons
mit Vitamin C</t>
  </si>
  <si>
    <t>10317695</t>
  </si>
  <si>
    <t>20 g</t>
  </si>
  <si>
    <t>02462880</t>
  </si>
  <si>
    <t>sugar-free</t>
  </si>
  <si>
    <t>Eucalyptus-menthol drops with sweeteners
Caramelos de eucalipto y mentol con edulcorantes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</si>
  <si>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esencia de eucalipto, caramelo, edulcorante: Sucralose.</t>
    </r>
  </si>
  <si>
    <t>Sage drops with sweeteners and vitamin C
Caramelos de salvia con edulcorantes y vitamina C</t>
  </si>
  <si>
    <r>
      <t xml:space="preserve">Integredients: </t>
    </r>
    <r>
      <rPr>
        <sz val="6"/>
        <rFont val="Verdana"/>
        <family val="2"/>
      </rPr>
      <t>Sweetener: Isomalt, acid: citric acid, vitamin C, melissa-yarrow extract, herbage extract, natural flavour, lemon juice concentrate, curcuma extract, menthol, peppermint oil, eucalyptus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acidulante: acido citrico, vitamina C, extracto de melisa-milenrama, extracto de hierbas, aroma natural, zumo de limon concentrado, extracto de curcuma, mentol, esencia de menta, esencia de eucalipto, edulcorante: sucralosa.</t>
    </r>
  </si>
  <si>
    <t xml:space="preserve">40 g </t>
  </si>
  <si>
    <t>Honey-filled drops 
Caramelos rellenos de miel</t>
  </si>
  <si>
    <t>with sugar</t>
  </si>
  <si>
    <t xml:space="preserve">50 g </t>
  </si>
  <si>
    <t>50 g</t>
  </si>
  <si>
    <t xml:space="preserve">Eucalyptus-menthol drops
Caramelos de eucalipto y mentol </t>
  </si>
  <si>
    <t>Em-eukal Klassisch</t>
  </si>
  <si>
    <t>Em-eukal Zitrone</t>
  </si>
  <si>
    <t>Em-eukal Wildkirsche</t>
  </si>
  <si>
    <t>Em-eukal 
Johannisbeere
gefüllt</t>
  </si>
  <si>
    <t>Em-eukal Salbei</t>
  </si>
  <si>
    <t>Em-eukal Honig
gefüllt</t>
  </si>
  <si>
    <t>Em-eukal Anis-Fenchel</t>
  </si>
  <si>
    <t>Em-eukal Salbei-Honig</t>
  </si>
  <si>
    <t>Em-eukal Sanddorn</t>
  </si>
  <si>
    <t>Em-eukal Ingwer-Orange</t>
  </si>
  <si>
    <t>Em-eukal 
Gummidrops
EUKALYPTUS-MENTHOL</t>
  </si>
  <si>
    <t>Em-eukal 
Gummidrops
INGWER-ORANGE</t>
  </si>
  <si>
    <t>Em-eukal Pflaume-Zimt</t>
  </si>
  <si>
    <t xml:space="preserve">Kinder 
Em-eukal
Wildkirsche
</t>
  </si>
  <si>
    <t>Original BÄRENGARTEN
Leichte Bären
zuckerfrei</t>
  </si>
  <si>
    <t>Original BÄRENGARTEN
Joghurt-Bären
mit Biotin</t>
  </si>
  <si>
    <t>Rheila
Salmiak-Pastillen</t>
  </si>
  <si>
    <t>Rheila
Veilchen-Pastillen</t>
  </si>
  <si>
    <t>Rheila
Knusper-Salmiak</t>
  </si>
  <si>
    <t>Rheila
Hustenperlen</t>
  </si>
  <si>
    <t>Em-eukal Eucalyptus</t>
  </si>
  <si>
    <t>Em-eukal Salvia</t>
  </si>
  <si>
    <t>Em-eukal Lemon</t>
  </si>
  <si>
    <t>Em-eukal Honey</t>
  </si>
  <si>
    <t>Em-eukal Ginger-Orange</t>
  </si>
  <si>
    <t>INTERNATIONAL</t>
  </si>
  <si>
    <t>INTERNATIONAL 40-g-Box</t>
  </si>
  <si>
    <t>INTERNATIONAL 50-g-Beutel</t>
  </si>
  <si>
    <t>Dr. C. SOLDAN GmbH
Dr.-Carl-Soldan-Platz 1
91325 Adelsdorf,
Deutschland</t>
  </si>
  <si>
    <t>Bei lichtgeschützter, trockener und kühler Lagerung mindestens haltbar bis Ende/L.:
(siehe MHD-Aufdruck)</t>
  </si>
  <si>
    <t>Em-eukal Klassisch einfach genießen und die Bedeutung einer abwechslungsreichen und ausgewogenen Ernährung und einer gesunden Lebensweise beachten.</t>
  </si>
  <si>
    <t>Hustenbonbons 
mit Süßungsmitteln
und Vitamin C</t>
  </si>
  <si>
    <t>Em-eukal Zitrone einfach genießen und die Bedeutung einer abwechslungsreichen und ausgewogenen Ernährung und einer gesunden Lebensweise beachten.</t>
  </si>
  <si>
    <t>Em-eukal Wildkirsche einfach genießen und die Bedeutung einer abwechslungsreichen und ausgewogenen Ernährung und einer gesunden Lebensweise beachten.</t>
  </si>
  <si>
    <t>Em-eukal Johannisbeere einfach genießen und die Bedeutung einer abwechslungsreichen und ausgewogenen Ernährung und einer gesunden Lebensweise beachten.</t>
  </si>
  <si>
    <t>Em-eukal Salbei einfach genießen und die Bedeutung einer abwechslungsreichen und ausgewogenen Ernährung und einer gesunden Lebensweise beachten.</t>
  </si>
  <si>
    <t xml:space="preserve">
Energie:
Fett:
davon gesättigte Fettsäuren:
Kohlenhydrate:
davon Zucker:
Eiweiß:
Salz:</t>
  </si>
  <si>
    <t>Em-eukal Honig einfach genießen und die Bedeutung einer abwechslungsreichen und ausgewogenen Ernährung und einer gesunden Lebensweise beachten.</t>
  </si>
  <si>
    <t>Em-eukal Sanddorn einfach genießen und die Bedeutung einer abwechslungsreichen und ausgewogenen Ernährung und einer gesunden Lebensweise beachten.</t>
  </si>
  <si>
    <t>Em-eukal Ingwer-Orange einfach genießen und die Bedeutung einer abwechslungsreichen und ausgewogenen Ernährung und einer gesunden Lebensweise beachten.</t>
  </si>
  <si>
    <t>Em-eukal Salbei-Honig einfach genießen und die Bedeutung einer abwechslungsreichen und ausgewogenen Ernährung und einer gesunden Lebensweise beachten.</t>
  </si>
  <si>
    <t>Em-eukal Milde Minze einfach genießen und die Bedeutung einer abwechslungsreichen und ausgewogenen Ernährung und einer gesunden Lebensweise beachten.</t>
  </si>
  <si>
    <t>Em-eukal Gummidrops Ingwer-Orange einfach genießen und die Bedeutung einer abwechslungsreichen und ausgewogenen Ernährung und einer gesunden Lebensweise beachten.</t>
  </si>
  <si>
    <t>Kinder Em-eukal Wildkirsche - einfach genießen und die Bedeutung einer abwechslungsreichen und ausgewogenen Ernährung und einer gesunden Lebensweise beachten.</t>
  </si>
  <si>
    <t>Dr.C.SOLDAN Original BÄRENGARTEN - einfach genießen und die Bedeutung einer abwechslungsreichen und ausgewogenen Ernährung und einer gesunden Lebensweise beachten.</t>
  </si>
  <si>
    <t xml:space="preserve">
Energie:
Fett:
davon gesättigte Fettsäuren:
Kohlenhydrate:
davon Zucker:
Eiweiß:
Salz:
</t>
  </si>
  <si>
    <t>75 g
Beutel</t>
  </si>
  <si>
    <t>Hustenbonbons 
mit Vitamin C</t>
  </si>
  <si>
    <t>40 g
Beutel</t>
  </si>
  <si>
    <t>Lichtgeschützt, trocken und kühl lagern!</t>
  </si>
  <si>
    <t>Zucker; Glukosesirup; Karamell; Menthol; Eukalyptusöl.</t>
  </si>
  <si>
    <t>Em-eukal Gummidrops Eukalyptus-Menthol einfach genießen und die Bedeutung einer abwechslungsreichen und ausgewogenen Ernährung und einer gesunden Lebensweise beachten.</t>
  </si>
  <si>
    <t>Malzbonbons</t>
  </si>
  <si>
    <t>Dextrose-Bonbons</t>
  </si>
  <si>
    <t>Bei lichtgeschützter, trockener und kühler Lagerung mindestens haltbar bis/L.:
(siehe MHD-Aufdruck)</t>
  </si>
  <si>
    <t>01019496</t>
  </si>
  <si>
    <t xml:space="preserve">Store away from light in a dry and cool location; best before end · lot number:/ Conservar en lugar seco, fresco y protegido de la luz, consumir preferentemente antes del fin de· número de lote: </t>
  </si>
  <si>
    <t>aecht Bayrischer Blockmalz - einfach geniessen und die Bedeutung einer abwechslungsreichen und ausgewogenen Ernährung und einer gesunden Lebensweise beachten.</t>
  </si>
  <si>
    <t xml:space="preserve">
Energy/Valor energetico:
Fat/Grasas:
of which saturates/de las cuales acidos grasos saturados:
Carbohydrate/Hidratos de carbono:
of which/de las cuales:
-Sugars/Azucares
-Starch/Almidon
Fibre/Fibra alimentaria:
Protein/Proteinas:
Salt/Sal:
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</si>
  <si>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
Vitamin C/ Vitamina C:
* % of recommended daily allowance</t>
  </si>
  <si>
    <t xml:space="preserve">
Energy/Valor energetico:
Fat/Grasas:
of which saturates/de las cuales acidos grasos saturados:
Carbohydrate/Hidratos de carbono:
of which/de las cuales:
-Sugars/Azucares
-Polyols/Polialcoholes
-Starch/Almidon
Fibre/Fibra alimentaria:
Protein/Proteinas:
Salt/Sal:</t>
  </si>
  <si>
    <r>
      <t xml:space="preserve">Average nutritional values per 100 g/ Valor nutritivo medio per 100 g
</t>
    </r>
    <r>
      <rPr>
        <sz val="6"/>
        <rFont val="Verdana"/>
        <family val="2"/>
      </rPr>
      <t>981 kJ (235 kcal)
0 g
0 g 
96 g
&lt; 0.5 g
95 g
0 g
0.05 g
0.03 g
0.1 g
90 mg = 113*</t>
    </r>
  </si>
  <si>
    <r>
      <t xml:space="preserve">Average nutritional values per 100 g/ Valor nutritivo medio per 100 g
</t>
    </r>
    <r>
      <rPr>
        <sz val="6"/>
        <rFont val="Verdana"/>
        <family val="2"/>
      </rPr>
      <t>989 kJ (237 kcal)
0 g
0 g 
96 g
&lt; 0.5 g
96 g
0 g
0 g
0 g
0 g
90 mg = 113*</t>
    </r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</si>
  <si>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982 kJ (236 kcal)
0 g
0 g
98 g
&lt; 0.5 g
97 g
0 g
0 g
0 g
0 g</t>
    </r>
  </si>
  <si>
    <t xml:space="preserve">zucker-
haltig/
zucker-
frei
</t>
  </si>
  <si>
    <t xml:space="preserve">EAN-Code
</t>
  </si>
  <si>
    <t xml:space="preserve">PZN-Code
</t>
  </si>
  <si>
    <t xml:space="preserve">Zutaten:
</t>
  </si>
  <si>
    <t xml:space="preserve">Laktose-
frei 
</t>
  </si>
  <si>
    <t xml:space="preserve">Glutenfrei
</t>
  </si>
  <si>
    <t xml:space="preserve">Hersteller
</t>
  </si>
  <si>
    <t xml:space="preserve">Ernährungshinweis
</t>
  </si>
  <si>
    <t>Hustenbonbons mit Süßungsmitteln</t>
  </si>
  <si>
    <t>o.A.</t>
  </si>
  <si>
    <t>Kinder 
Em-eukal
Wildkirsche
Gummidrops</t>
  </si>
  <si>
    <t>Em-eukal 
Gummidrops
Wildkirsche-Salbei</t>
  </si>
  <si>
    <t>10392194</t>
  </si>
  <si>
    <t>Kinder Em-eukal Wildkirsche einfach genießen und die Bedeutung einer abwechslungsreichen und ausgewogenen Ernährung und einer gesunden Lebensweise beachten.</t>
  </si>
  <si>
    <t>11112788</t>
  </si>
  <si>
    <t>Em-eukal Gummidrops Wildkirsche-Salbei einfach genießen und die Bedeutung einer abwechslungsreichen und ausgewogenen Ernährung und einer gesunden Lebensweise beachten.</t>
  </si>
  <si>
    <t>Vor direkter Sonneneinstrahlung schützen. Bei trockener und kühler Lagerung mindestens haltbar bis Ende/L.:
(siehe MHD-Aufdruck)</t>
  </si>
  <si>
    <t>Rheila
Lakritz Bonbons</t>
  </si>
  <si>
    <t>11112564</t>
  </si>
  <si>
    <t xml:space="preserve">Dr. C. SOLDAN GmbH
Dr.-Carl-Soldan-Platz 1
91325 Adelsdorf
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</si>
  <si>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</si>
  <si>
    <t>Em-eukal Granatapfel-Honig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</si>
  <si>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* % der Referenzmenge für die tägliche Zufuhr von Vitamin C</t>
  </si>
  <si>
    <t xml:space="preserve">
Energie:
Fett:
davon gesättigte Fettsäuren:
Kohlenhydrate:
davon -Zucker:
Eiweiß:
Salz:
Vitamin C:
Pantothensäure:
Vitamin B6:
Folsäure:
Vitamin B12:
* % der Referenzmenge für die tägliche Zufuhr von Vitaminen.</t>
  </si>
  <si>
    <t xml:space="preserve">
Energie:
Fett:
davon gesättigte Fettsäuren:
Kohlenhydrate:
davon Zucker:
Eiweiß:
Salz:
Vitamin B1:
Vitamin B6:
Niacin:
Vitamin E:
Biotin:
* % der Referenzmenge für die tägliche Zufuhr von Vitaminen.</t>
  </si>
  <si>
    <t>Rheila
Lakritz-
Gummidrops</t>
  </si>
  <si>
    <t>11112593</t>
  </si>
  <si>
    <t>04474456</t>
  </si>
  <si>
    <r>
      <t xml:space="preserve">Tex-Schmelz
Traubenzucker
</t>
    </r>
    <r>
      <rPr>
        <b/>
        <sz val="8"/>
        <color indexed="10"/>
        <rFont val="Verdana"/>
        <family val="2"/>
      </rPr>
      <t>COLAGESCHMACK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</si>
  <si>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allowance</t>
  </si>
  <si>
    <t>Kids  
Em-eukal
Wild Cherry</t>
  </si>
  <si>
    <t xml:space="preserve">Wild cherry drops with sweeteners and 5 vitamins
</t>
  </si>
  <si>
    <r>
      <rPr>
        <b/>
        <sz val="8"/>
        <rFont val="Verdana"/>
        <family val="2"/>
      </rPr>
      <t xml:space="preserve">Made in Germany by/Fabricado en Alemania por:
</t>
    </r>
    <r>
      <rPr>
        <sz val="8"/>
        <rFont val="Verdana"/>
        <family val="2"/>
      </rPr>
      <t>Dr.C.SOLDAN® GmbH, 
Dr.-Carl-Soldan-Platz 1, 91325 Adelsdorf, Deutschland</t>
    </r>
  </si>
  <si>
    <t>Em-eukal 
Traubenzucker
Apple</t>
  </si>
  <si>
    <t>33 g</t>
  </si>
  <si>
    <t>Dextrose-drops</t>
  </si>
  <si>
    <t xml:space="preserve">
Energy/Valor energetico:
Fat/Grasas:
of which saturates/de las cuales acidos grasos saturados:
Carbohydrate/Hidratos de carbono:
of which/de las cuales:
-Sugars/Azucares
Protein/Proteinas:
Salt/Sal:
</t>
  </si>
  <si>
    <t>Em-eukal 
Traubenzucker
Peach</t>
  </si>
  <si>
    <t>Em-eukal 
Traubenzucker
Cherry</t>
  </si>
  <si>
    <t>Em-eukal 
Traubenzucker
Forest Fruits</t>
  </si>
  <si>
    <t xml:space="preserve">Store in a cool, dry and dark place. Best before: </t>
  </si>
  <si>
    <t>02461484</t>
  </si>
  <si>
    <t>Em-eukal Hustenmischung einfach genießen und die Bedeutung einer abwechslungsreichen und ausgewogenen Ernährung und einer gesunden Lebensweise beachten.</t>
  </si>
  <si>
    <t>Em-eukal 
Hustenmischung
Kräuterfrische Gummidrops</t>
  </si>
  <si>
    <t>Original BÄRENGARTEN
Waldfrucht-Bären
mit Vitamin E</t>
  </si>
  <si>
    <t>Original BÄRENGARTEN
Multivitamin-Bären, vegan</t>
  </si>
  <si>
    <t>Pektinhaltiges Fruchtsaftbärengelee mit Vitaminen</t>
  </si>
  <si>
    <t>05541137</t>
  </si>
  <si>
    <t>Dr.C.SOLDAN Original BÄRENGARTEN einfach genießen und die Bedeutung einer abwechslungsreichen und ausgewogenen Ernährung und einer gesunden Lebensweise beachten.</t>
  </si>
  <si>
    <t xml:space="preserve">
Energie:
Fett:
davon gesättigte Fettsäuren:
Kohlenhydrate:
davon Zucker:
Eiweiß:
Salz:
Vitamin B1:
Vitamin B6:
Niacin:
Vitamin E:
Biotin:
* % der Referenzmenge für die tägliche Zufuhr von Vitaminen</t>
  </si>
  <si>
    <t xml:space="preserve">
Energie
Fett:
davon gesättigte Fettsäuren:
Kohlenhydrate:
davon Zucker:
Eiweiß:
Salz:</t>
  </si>
  <si>
    <t>Bei lichtgeschützter, trockener und kühler Lagerung mindestens haltbar bis Ende:
(siehe MHD-Aufdruck)</t>
  </si>
  <si>
    <t>Vor direkter Sonnen-einstrahlung schützen.
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</si>
  <si>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</si>
  <si>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t>Em-eukal Anis-Fenchel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</si>
  <si>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&lt;0,5 g
0 g
0 g
90 mg = 113**</t>
    </r>
  </si>
  <si>
    <t>Zucker; Glukosesirup; Salbeiextrakt 1,4%; Säuerungsmittel: Citronensäure; gefärbt mit: Rote-Bete-Konzentrat; Vitamin C; Salbeiöl mit anderen natürlichen Aromen 0,02%; Zitronenöl.</t>
  </si>
  <si>
    <t>Zucker; Glukosesirup; Honig 8%; Karamell.</t>
  </si>
  <si>
    <t xml:space="preserve">
Energie:
Fett:
davon gesättigte Fettsäuren:
Kohlenhydrate:
davon Zucker:
Eiweiß:
Salz:
Vitamin C:
** % der Referenzmenge für die tägliche Zufuhr von Vitamin C.</t>
  </si>
  <si>
    <t>11112794</t>
  </si>
  <si>
    <t>14276852</t>
  </si>
  <si>
    <t>Zutaten: Zucker; Gluocsesirup; Honig 6%; Eukalyptusöl; Menthol.</t>
  </si>
  <si>
    <t>Em-eukal Eukalyptus-Honig einfach genießen und die Bedeutung einer abwechslungsreichen und ausgewogenen Ernährung und einer gesunden Lebensweise beachten.</t>
  </si>
  <si>
    <t xml:space="preserve">
Brennwert:
Fett:
-davon gesättigte Fettsäuren:
Kohlenhydrate:
davon Zucker:
Eiweiß:
Salz:
</t>
  </si>
  <si>
    <t>Vor direkter Sonneneinstrahlung schützen. Bei trockener und kühler Lagerung mindestens haltbar bis Ende:
(siehe MHD-Aufdruck)</t>
  </si>
  <si>
    <t xml:space="preserve">
Energie:
Fett:
davon gesättigte Fettsäuren:
Kohlenhydrate:
davon Zucker:
Eiweiß:
Salz:
Vitamin C:
** % der Referenzmenge für die tägliche Zufuhr von Vitamin C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</si>
  <si>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FE9202"/>
        <rFont val="Verdana"/>
        <family val="2"/>
      </rPr>
      <t xml:space="preserve">FRUCHT-MIX
</t>
    </r>
    <r>
      <rPr>
        <sz val="8"/>
        <color rgb="FF333399"/>
        <rFont val="Verdana"/>
        <family val="2"/>
      </rPr>
      <t>Geschmacksrichtungen Orange, Himbeere, Zitrone, Kirsche</t>
    </r>
  </si>
  <si>
    <t>14320642</t>
  </si>
  <si>
    <t>Bei lichtgeschützter, trockener und kühler Lagerung mindestens haltbar bis:
(siehe MHD-Aufdruck)</t>
  </si>
  <si>
    <t>Vertrieb:
Dr. C. SOLDAN GmbH,
Dr.-Carl-Soldan-Platz1,
91325 Adelsdorf</t>
  </si>
  <si>
    <t>Tex-Schmelz Frucht-Mix einfach genießen und die Bedeutung einer abwechslungsreichen und ausgewogenen Ernährung und einer gesunden Lebensweise beachten.</t>
  </si>
  <si>
    <t>Tex-Schmelz Gartenfrucht-Mix einfach genießen und die Bedeutung einer abwechslungsreichen und ausgewogenen Ernährung und einer gesunden Lebensweise beachten.</t>
  </si>
  <si>
    <t>14320659</t>
  </si>
  <si>
    <t>06440266</t>
  </si>
  <si>
    <t>Rheila
Lakritz Hütchen</t>
  </si>
  <si>
    <r>
      <t>Tex-Sch</t>
    </r>
    <r>
      <rPr>
        <b/>
        <sz val="8"/>
        <color rgb="FF333399"/>
        <rFont val="Verdana"/>
        <family val="2"/>
      </rPr>
      <t>melz</t>
    </r>
    <r>
      <rPr>
        <b/>
        <sz val="8"/>
        <color indexed="62"/>
        <rFont val="Verdana"/>
        <family val="2"/>
      </rPr>
      <t xml:space="preserve">
Traubenzucker
</t>
    </r>
    <r>
      <rPr>
        <b/>
        <sz val="8"/>
        <color rgb="FF00B050"/>
        <rFont val="Verdana"/>
        <family val="2"/>
      </rPr>
      <t>GARTENFRUCHT-MIX</t>
    </r>
    <r>
      <rPr>
        <b/>
        <sz val="8"/>
        <color rgb="FFFE9202"/>
        <rFont val="Verdana"/>
        <family val="2"/>
      </rPr>
      <t xml:space="preserve">
</t>
    </r>
    <r>
      <rPr>
        <sz val="8"/>
        <color rgb="FF333399"/>
        <rFont val="Verdana"/>
        <family val="2"/>
      </rPr>
      <t>Geschmacksrichtungen Schwarze Johannisbeere, Himbeere, Apfel, Walderdbeere</t>
    </r>
  </si>
  <si>
    <t>Hustenbonbons mit Süßungsmitteln und Vitamin C</t>
  </si>
  <si>
    <t xml:space="preserve">Pastillen 
mit Süßungsmitteln </t>
  </si>
  <si>
    <t>14331321</t>
  </si>
  <si>
    <t xml:space="preserve">Em-eukal
Frische Pastillen
Blauer Eukalyptus
-stark-
</t>
  </si>
  <si>
    <r>
      <rPr>
        <b/>
        <sz val="8"/>
        <color rgb="FF00863D"/>
        <rFont val="Verdana"/>
        <family val="2"/>
      </rPr>
      <t>Em-eukal
Frische Pastillen
Starke Minze
-extra stark-</t>
    </r>
    <r>
      <rPr>
        <b/>
        <sz val="8"/>
        <color rgb="FF0070C0"/>
        <rFont val="Verdana"/>
        <family val="2"/>
      </rPr>
      <t xml:space="preserve">
</t>
    </r>
  </si>
  <si>
    <t>14331315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</si>
  <si>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Pfefferminzöl; Eukalyptusöl; Menthol;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</si>
  <si>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Eukalyptusöl; Menthol; Süßungsmittel: Sucralose; Überzugsmittel: Carnaubawachs und Bienenwachs (weiß); Trennmittel: Magnesiumsalze der Speisefettsäuren.</t>
    </r>
  </si>
  <si>
    <r>
      <rPr>
        <b/>
        <sz val="8"/>
        <color rgb="FFD41E63"/>
        <rFont val="Verdana"/>
        <family val="2"/>
      </rPr>
      <t xml:space="preserve">Em-eukal
Frische Pastillen
Waldbeere
-fruchtig-frisch-
</t>
    </r>
    <r>
      <rPr>
        <b/>
        <sz val="8"/>
        <color rgb="FF0070C0"/>
        <rFont val="Verdana"/>
        <family val="2"/>
      </rPr>
      <t xml:space="preserve">
</t>
    </r>
  </si>
  <si>
    <t>14331309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</si>
  <si>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Himbeer- und Brombeerfruchtpulver; Pfefferminzöl; natürliches Aroma; Menthol; Säuerungsmittel: Äpfelsäure; Süßungsmittel: Sucralose; Überzugsmittel: Carnaubawachs und Bienenwachs (weiß); Trennmittel: Magnesiumsalze der Speisefettsäuren.</t>
    </r>
  </si>
  <si>
    <t xml:space="preserve">
Energie:
Fett:
 davon gesättigte Fettsäuren:
Kohlenhydrate:
 davon Zucker:
Eiweiß:
Salz:</t>
  </si>
  <si>
    <t>Bitte achten Sie auf eine abwechslungsreiche und ausgewogene Ernährung und eine gesunde Lebensweise.</t>
  </si>
  <si>
    <t>Bei lichtgeschützter, trockener und kühler Lagerung mindestens haltbar bis Ende/L.:
Siehe (Dosen)Unterseite (MHD-Aufdruck)</t>
  </si>
  <si>
    <t>Bei trockener, kühler Lagerung mindestens haltbar bis Ende:
(siehe Aufdruck am Dosenrand)</t>
  </si>
  <si>
    <t xml:space="preserve">Abbildung
Packshot
picture
</t>
  </si>
  <si>
    <t xml:space="preserve">Durchschnittliche Nährwerte - nutrition infos
Average nutritional values
</t>
  </si>
  <si>
    <t xml:space="preserve">
Lagerhinweis
important to know regarding storage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</si>
  <si>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989 kJ (237 kcal)
0 g
0 g 
96 g 
&lt; 0.5 g 
0 g
0 g
90 mg = 113*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</si>
  <si>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of recommended daily intake of vitamin C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</si>
  <si>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1624 kJ (384 kcal)
0 g
0 g 
95 g
72 g
0 g
0 g
0 g
0.01 g
</t>
    </r>
  </si>
  <si>
    <t xml:space="preserve">
Energy/Valor energetico:
Fat/Grasas:
of which saturates/de las cuales acidos grasos saturados:
Carbohydrate/Hidratos de carbono:
of which/de las cuales:
-Sugars/Azucares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</si>
  <si>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978 kJ (235kcal)
0 g
0 g
98 g
&lt;0,5 g
0 g
0 g
</t>
    </r>
  </si>
  <si>
    <t xml:space="preserve">
Energy/Valor energetico:
Fat/Grasas:
of which saturates/de las cuales acidos grasos saturados:
Carbohydrate/Hidratos de carbono:
of which/de las cuales:
-Sugars/Azucares
Protein/Proteinas:
Salt/Sal:
Vitamin C/ Vitamina C:
* % of recommended daily intake of vitamin C</t>
  </si>
  <si>
    <t xml:space="preserve">Produkt-Bezeichnung productname
</t>
  </si>
  <si>
    <t xml:space="preserve">Menge/
Inhalt volumen
</t>
  </si>
  <si>
    <t>Hustenbonbons 
mit Süßungsmitteln und Vitamin C</t>
  </si>
  <si>
    <t>2019</t>
  </si>
  <si>
    <t>Kinder 
Em-eukal
Coole Walderdbeere
Gummidrops</t>
  </si>
  <si>
    <t>Kinder 
Em-eukal
Walderdbeere-Honig</t>
  </si>
  <si>
    <t xml:space="preserve">Walderdbeere-Hustenbonbons
mit Honig und 5 Vitaminen
</t>
  </si>
  <si>
    <t>11112618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</si>
  <si>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70 g
0 g
0,01 g
70 mg = 88*
7,7 mg = 128*
1,3 mg = 93*
310 µg = 155*
2,1 µg = 84*
</t>
    </r>
  </si>
  <si>
    <t>Kinder Em-eukal Walderdbeere-Honig einfach genießen und die Bedeutung einer abwechslungsreichen und ausgewogenen Ernährung und einer gesunden Lebensweise beachten.</t>
  </si>
  <si>
    <t>11112647</t>
  </si>
  <si>
    <t>Kinder Em-eukal Coole Walderdbeere einfach genießen und die Bedeutung einer abwechslungsreichen und ausgewogenen Ernährung und einer gesunden Lebensweise beachten.</t>
  </si>
  <si>
    <t>15877683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</si>
  <si>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</si>
  <si>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Em-eukal Hanf-Zitrone einfach genießen und die Bedeutung einer abwechslungsreichen und ausgewogenen Ernährung und einer gesunden Lebensweise beachten.</t>
  </si>
  <si>
    <t>90 g
Dose</t>
  </si>
  <si>
    <t>15387654</t>
  </si>
  <si>
    <t>Bei lichtgeschützter, trockener und kühler Lagerung mindestens 
 haltbar bis Ende/L: 07.2022X</t>
  </si>
  <si>
    <t>15387625</t>
  </si>
  <si>
    <t>Durchschnittliche Nährwerte pro 100 g: 
Energie: 1624 kJ (384 kcal); Fett: 0 g, davon gesättigte Fettsäuren: 0 g; Kohlenhydrate: 96 g, davon Zucker: 72 g; Eiweiß: 0 g; Salz: 0 g.</t>
  </si>
  <si>
    <t>Bei lichtgeschützter, trockener und kühler Lagerung mindestens 
 haltbar bis Ende/L: 07.2021X</t>
  </si>
  <si>
    <t>15387631</t>
  </si>
  <si>
    <r>
      <t xml:space="preserve">zuckerfrei
</t>
    </r>
    <r>
      <rPr>
        <b/>
        <sz val="7"/>
        <rFont val="Verdana"/>
        <family val="2"/>
      </rPr>
      <t>Kann Spuren von Gluten enthalten.
Kann bei übermäßigem Verzehr abführend wirken.</t>
    </r>
  </si>
  <si>
    <t>Süßungsmittel: Isomalt;  Vitamin C; Fruchtsaftkonzentrate (Sanddorn, Blutorange); natürliches Kräuteraroma; natürliches Aroma; Menthol; gefärbt mit: Kürbis-, Apfel-, schwarze Johannisbeere-, Karottenkonzentrat;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</si>
  <si>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988 kJ (237 kcal)
0 g
0 g
96 g
0 g
0 g
0 g
90 mg = 113**
</t>
    </r>
  </si>
  <si>
    <t>50 g
Pocketbox</t>
  </si>
  <si>
    <t>15877654</t>
  </si>
  <si>
    <t>15877677</t>
  </si>
  <si>
    <t>Süßungsmittel: Isomalt; Kirschsaftkonzentrat; Wildkirschrindenextrakt; natürliche Aromen; Eukalyptusöl; Menthol; Säuerungsmittel: Citronensäure; Süßungsmittel: Sucralose.</t>
  </si>
  <si>
    <t>Em-eukal 
Wildkirsche MINIS</t>
  </si>
  <si>
    <t>Em-eukal 
Zitrone MINIS</t>
  </si>
  <si>
    <t>Em-eukal 
Salbei MINIS</t>
  </si>
  <si>
    <t>15877660</t>
  </si>
  <si>
    <t>15894463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</si>
  <si>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</si>
  <si>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Em-eukal 
Ingwer-Orange MINIS</t>
  </si>
  <si>
    <t>Durchschnittliche Nährwerte pro 100 g: 
Energie: 1647 kJ (390 kcal); Fett: 0 g, davon gesättigte Fettsäuren: 0 g; Kohlenhydrate: 96 g, davon Zucker: 68 g; Eiweiß: 0 g; Salz: 0,05 g. Vitamin C: 90 mg = 113% der Referenzmenge für die tägliche Zufuhr an Vitamin C.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</si>
  <si>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985  kJ (236 kcal)
0 g
0 g
95 g
0 g
0 g
0,01 g
84 mg = 105**
</t>
    </r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</si>
  <si>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                              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</si>
  <si>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</si>
  <si>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 kJ (237 kcal)
0 g
0 g
96 g
0 g
0 g
0 g
90 mg = 113**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</si>
  <si>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0 g
0 g
0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</si>
  <si>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96 g
0 g
0 g
0 g</t>
    </r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</si>
  <si>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</si>
  <si>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>16567915</t>
  </si>
  <si>
    <t>2020</t>
  </si>
  <si>
    <t>Em-eukal Gummidrops 
Ingwer-Kurkuma</t>
  </si>
  <si>
    <t>16567909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</si>
  <si>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Milch enthalten.</t>
    </r>
  </si>
  <si>
    <t>Em-eukal Gummidrops Ingwer-Kurkuma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</si>
  <si>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kJ (390 kcal)
0 g
0 g
96 g
68 g
0 g
0,05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</si>
  <si>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1647  kJ (390 kcal)
0 g
0 g
96 g
70 g
0 g
0,04 g
90 mg = 113**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</si>
  <si>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1654 kJ (392 kcal)
0 g
0 g
97 g
70 g
0 g
0,01 g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</si>
  <si>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(236 kcal)
0 g
0 g
97 g
0 g
0 g
0 g
70 mg = 88*
7,7 mg = 128*
1,3 mg = 93*
310 µg = 155*
2,1 µg = 84*</t>
    </r>
  </si>
  <si>
    <t>Kinder Em-eukal Wildkirsche zuckerfrei - einfach genießen und die Bedeutung einer abwechslungsreichen und ausgewogenen Ernährung und einer gesunden Lebensweise beachten.</t>
  </si>
  <si>
    <t xml:space="preserve">Zucker; Glukosesirup; Honig 5%; Vitamin C, Calcium-D-pantothenat, Vitamin B6, Folsäure, Vitamin B12; Kräuterextrakt (Eibisch, Süßholzwurzel, Anis, Fenchel, Bibernelle, Hibiskus, Isländisch Moos); Erdbeersaftkonzentrat; natürliches Aroma; Menthol; Säuerungsmittel: Citronensäure; färbende Frucht- und Pflanzenkonzentrate (schwarze Johannisbeere, Karotte).
</t>
  </si>
  <si>
    <t>06440243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</si>
  <si>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Sorbit; Kirschtpulver; natürliche Aromen; Menthol; Säuerungsmittel: Äpfelsäure; Süßungsmittel: Sucralose; Überzugsmittel: Carnaubawachs und Bienenwachs (weiß); Trennmittel: Magnesiumsalze der Speisefettsäuren.</t>
    </r>
  </si>
  <si>
    <t>06440214</t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</si>
  <si>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Sorbit, Xylit; Zitronenpulver; natürliches Zitronenöl; Menthol; Säuerungsmittel: Äpfelsäure; Süßungsmittel: Sucralose; Überzugsmittel: Carnaubawachs und Bienenwachs (weiß); Trennmittel: Magnesiumsalze der Speisefettsäuren.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</si>
  <si>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1130 kJ (270 kcal)
1,0 g
0,9 g
97 g
0 g
0 g
0,10 g
</t>
    </r>
  </si>
  <si>
    <t xml:space="preserve">Em-eukal
Frische Pastillen
Frische Zitrone
-spritzig-frisch-
</t>
  </si>
  <si>
    <t xml:space="preserve">Em-eukal
Frische Pastillen
Herzkirsche
-extra fruchtig-
</t>
  </si>
  <si>
    <t>Fruchtbonbons</t>
  </si>
  <si>
    <t>Em-eukal Granatapfel-Feige</t>
  </si>
  <si>
    <t>16567921</t>
  </si>
  <si>
    <t>Zucker; Glukosesirup; Pflaumensaft- konzentrat 2%*; natürliche Aromen; Säuerungsmittel: Citronensäure; gefärbt mit: Traubenkonzentrat.
*entspricht 8% Fruchtsaftanteil</t>
  </si>
  <si>
    <t>Zucker; Glukosesirup; Fruchtsaftkonzentrate (Granatapfel, Feige) 1%*;  Vitamin C; natürliche Aromen; Säuerungsmittel: Citronensäure; gefärbt mit: Schwarze Johannisbeere- und Karottenkonzentrat.
*entspricht 7% Fruchtsaftanteil</t>
  </si>
  <si>
    <t>Durchschnittliche Nährwerte pro 100 g: 
Energie: 1649 kJ (391 kcal); Fett: 0 g, davon gesättigte Fettsäuren: 0 g; Kohlenhydrate: 96 g, davon Zucker: 68 g; Eiweiß: 0 g; Salz: 0,01 g.</t>
  </si>
  <si>
    <t>Durchschnittliche Nährwerte pro 100 g: 
Energie: 1658 kJ (393 kcal); Fett: 0 g, davon gesättigte Fettsäuren: 0 g; Kohlenhydrate: 96 g, davon Zucker: 68 g; Eiweiß: 0 g; Salz: 0,04 g; Vitamin C: 90 mg = 113% der Referenzmenge für die tägliche Zufuhr an Vitamin C.</t>
  </si>
  <si>
    <t>Bei lichtgeschützter, trockener und kühler Lagerung mindestens 
 haltbar bis Ende/L: 07.2023X</t>
  </si>
  <si>
    <t>Em-eukal                            aecht Bayrischer
Blockmalz</t>
  </si>
  <si>
    <r>
      <t xml:space="preserve">Süßungsmittel: Isomalt;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Gerstenmalzextrakt;</t>
    </r>
    <r>
      <rPr>
        <sz val="6"/>
        <rFont val="Verdana"/>
        <family val="2"/>
      </rPr>
      <t xml:space="preserve"> natürliches Aroma; Menthol; Säuerungsmittel: Citronensäure; färbendes Frucht- und Pflanzenkonzentrat (Rote Bete); Süßungsmittel: Sucralose.</t>
    </r>
  </si>
  <si>
    <r>
      <t xml:space="preserve">Zucker; Glukosesirup; Vitamin C; Calcium-D-pantothenat; Vitamin B6; Folsäure;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</t>
    </r>
  </si>
  <si>
    <r>
      <t xml:space="preserve">zuckerhaltig
</t>
    </r>
    <r>
      <rPr>
        <b/>
        <sz val="7"/>
        <rFont val="Verdana"/>
        <family val="2"/>
      </rPr>
      <t>Kann Spuren von Milch und Gluten enthalten.</t>
    </r>
  </si>
  <si>
    <t xml:space="preserve">
Energie
Fett:
davon gesättigte Fettsäuren:
Kohlenhydrate:
davon Zucker:
Eiweiß:
Salz:
Vitamin E:
***% der Referenzmenge für die tägliche Zufuhrt von Vitamin E.
</t>
  </si>
  <si>
    <t>Dextrose kristallwasserhaltig (97%);
Fruchtpulver (Orange, Zitrone, Himbeere, Kirsche); natürliche Aromen; Säuerungsmittel: Citronensäure; pflanzliches Öl (Kokos);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</si>
  <si>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0,01 g
</t>
    </r>
  </si>
  <si>
    <t>Dextrose kristallwasserhaltig (96%);
Fruchtpulver (Schwarze Johannisbeere, Erdbeere, Himbeere, Apfel); natürliche Aromen; Säuerungsmittel: Citronensäure; pflanzliches Öl (Kokos); Trennmittel:
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</si>
  <si>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1585 kJ (373 kcal)
1,3 g
1,3 g
90 g
89 g
0 g
0 g
</t>
    </r>
  </si>
  <si>
    <t>17292805</t>
  </si>
  <si>
    <t>Zutaten: Süßungsmittel: Isomalt, Maltitsirup; Extrakte (Spitzwegerich, Ingwer, Kurkuma) 1%; natürliches Kurkuma-Aroma; Vitamin C; Vitamin B5; Vitamin B6; Vitamin B9; Vitamin B12; natürliche Aromen; Menthol; Eukalyptusöl; färbende Frucht und Pflanzenkonzentrate (Cassis, Karotte); Fruchtsaftkonzentrate (Cassis, Apfel); Säuerungsmittel: Citronensäure; Feuchthaltemittel: Glycerin; Süßungsmittel: Sucralose.</t>
  </si>
  <si>
    <t>Gefüllte Hustenbonbons mit Vitaminen</t>
  </si>
  <si>
    <t>17292797</t>
  </si>
  <si>
    <t>Zutaten: Zucker; Glukosesirup; Gelatine (Schwein); Vitamin C;
Menthol; Öle (Eukalyptus, Thymian); Säuerungsmittel:
Citronensäure; färbende Frucht- und Pflanzenkonzentrate
(Spirulina, Saflor).</t>
  </si>
  <si>
    <t>17292780</t>
  </si>
  <si>
    <r>
      <t>Zucker; 4 % Süßholzwurzelextrakt; Glukosesirup; Zuckerrübensirup; Stärke (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, Kartoffel); 2 % Ammoniumchlorid; modifizierte Stärke; Verdickungsmittel: Gummi Arabicum;
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Gelatine (Schwein); natürliches
Aroma; Anisöl; Sternanisöl; Farbstoffe:
Pflanzenkohle, Kurkumin, Karmin; Überzugsmittel:
Bienen- und Carnaubawachs.</t>
    </r>
  </si>
  <si>
    <t xml:space="preserve">ja
</t>
  </si>
  <si>
    <r>
      <t xml:space="preserve">Krügerol
</t>
    </r>
    <r>
      <rPr>
        <b/>
        <sz val="8"/>
        <color rgb="FFFF0000"/>
        <rFont val="Verdana"/>
        <family val="2"/>
      </rPr>
      <t>Classic</t>
    </r>
  </si>
  <si>
    <t xml:space="preserve">4009077023406						</t>
  </si>
  <si>
    <t>15395228</t>
  </si>
  <si>
    <r>
      <t xml:space="preserve">Krügerol 
</t>
    </r>
    <r>
      <rPr>
        <b/>
        <sz val="8"/>
        <color rgb="FFFF0000"/>
        <rFont val="Verdana"/>
        <family val="2"/>
      </rPr>
      <t>Zuckerfrei</t>
    </r>
  </si>
  <si>
    <t xml:space="preserve">4009077023413										</t>
  </si>
  <si>
    <t>15395234</t>
  </si>
  <si>
    <r>
      <t xml:space="preserve">zuckerfrei
</t>
    </r>
    <r>
      <rPr>
        <b/>
        <sz val="7"/>
        <rFont val="Verdana"/>
        <family val="2"/>
      </rPr>
      <t xml:space="preserve">Kann bei übermäßigem Verzehr 
abführend wirken.
Kann Spuren von Gluten enthalten.                                                                                                                                                                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</si>
  <si>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 g
90 mg = 113**</t>
    </r>
  </si>
  <si>
    <t>Zucker; Glukosesirup; Salbeiextrakt 1%; Vitamin C; Salbeiöl mit anderen natürlichen Aromen; Zitronenöl; Säuerungsmittel: Citronensäure; gefärbt mit: Rote-Bete-Konzentrat.</t>
  </si>
  <si>
    <t xml:space="preserve">Süßungsmittel: Isomalt, Maltitsirup; Johannisbeerblätterextrakt; Johannisbeersaftkonzentrat; Vitamin C; natürliche Aromen; Menthol; Eukalyptusöl;  gefärbt mit: Hibiskusextrakt, Traubensaftkonzentrat; Karamell; Säuerungsmittel: Citronensäure, Milchsäure; Feuchthaltemittel: Glycerin; Süßungsmittel: Sucralose.
</t>
  </si>
  <si>
    <t>Zutaten: Süßungsmittel: Isomalt; Pfefferminzöl; natürliches Aroma; gefärbt mit: Spirulina- und Saflorkonzentrat; Süßungsmittel: Sucralose.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</si>
  <si>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</si>
  <si>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t xml:space="preserve">Süßungsmittel: Isomalt; Melisse-Schafgarbe-Extrakt 1 %; Kräuter-Extrakt; Vitamin C; ; Zitronensaftkonzentrat; natürliches Aroma Menthol; Eukalyptusöl; Pfefferminzöl; Säuerungsmittel: Citronensäure;  Süßungsmittel: Sucralose.
</t>
  </si>
  <si>
    <t>Zucker; Glukosesiurp; Akazienhonig 6%; Salbeiextrakt 1%; Vitamin C; Salbeiöl; Zitronenöl; Säuerungsmittel: Citronensäure.</t>
  </si>
  <si>
    <t>Süßungsmittel: Isomalt; Extrakt (Anis, Fenchel) 1 %; Fenchelöl; Sternanisöl; Menthol; Säuerungsmittel: Citronensäure;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</si>
  <si>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980 kJ (235 kcal)
0 g
0 g
96 g
0 g
0 g
0 g
</t>
    </r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</si>
  <si>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enthalten.</t>
    </r>
  </si>
  <si>
    <t xml:space="preserve">Süßungsmittel: Isomalt; Kirschsaftkonzentrat; Wildkirschrindenextrakt; Eukalyptusöl; natürliche Aromen; Menthol;  Säuerungsmittel: Citronensäure; Süßungsmittel: Sucralose.
</t>
  </si>
  <si>
    <t xml:space="preserve">Zutaten: Süßungsmittel: Isomalt; Ingwerextrakt 1%; Vitamin C; Orangenblütenöl; natürliches Orangen-Aroma; natürliche Aromen;  Orangensaftkonzentrat; Menthol; Säuerungsmittel: Citronensäure; gefärbt mit: Kürbis-, Apfel-, Schwarze Johannisbeere- und Karottenkonzentrat;   Süßungsmittel: Sucralose. 
</t>
  </si>
  <si>
    <t>75g
Beutel</t>
  </si>
  <si>
    <t>11112529</t>
  </si>
  <si>
    <t>Zutaten: Süßungsmittel: Isomalt; Maltitsirup; Vitamine (B1, B2, B3, B5, B6, B7, B9, B12, C, E); Orangenöl, Fruchtsaftkonzentrate (Granatapfel, Johannisbeere, Heidelbeere, Himbeere); natürliche Aromen; Menthol; färbende Frucht- und Pflanzenkonzentrate (schwarze Johannisbeere, Karotte, Traube); Säuerungsmittel: Citronensäure; Feuchthaltemittel; Glycerin; Süßungsmittel: Sucralose.</t>
  </si>
  <si>
    <t xml:space="preserve">
Energie:
Fett:
davon gesättigte Fettsäuren:
Kohlenhydrate:
davon Zucker:
Eiweiß:
Salz:
Vitamin B1:
Vitamin B2:
Vitamin B3:
Vitamin B5:
Vitamin B6:
Vitamin B7:
Vitamin B9:
Vitamin B12:
Vitamin C:
Vitamin E:
** % der Referenzmenge für die tägliche Zufuhr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</si>
  <si>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990 kJ (238 kcal)
0 g
0 g
94 g
0 g
0 g
0,01 g
208 mg = 260**
1,3 mg = 93**
310 µg = 155**
2,1 µg = 84**
7,7 mg = 128**</t>
    </r>
  </si>
  <si>
    <t>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</si>
  <si>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990  kJ (237 kcal)
0 g
0 g
97 g
0 g
0 g
0,01 g
90 mg = 113*
</t>
    </r>
  </si>
  <si>
    <t xml:space="preserve">
Energie:
Fett:
davon gesättigte Fettsäuren:
Kohlenhydrate:
davon Zucker:
Eiweiß:
Salz:
Vitamin C:
* % der Referenzmenge für die tägliche Zufuhr von Vitamin C.</t>
  </si>
  <si>
    <t>Bei lichtgeschützter, trockener und kühler Lagerung mindestens 
 haltbar bis Ende/L: 06.2023X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</si>
  <si>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1471 kJ (346 kcal)
0 g
0 g
80 g
68 g
6,0 g
0,10 g
100 mg = 125 %</t>
    </r>
  </si>
  <si>
    <t xml:space="preserve">
Energie:
Fett:
davon gesättigte Fettsäuren:
Kohlenhydrate:
davon Zucker:
Eiweiß:
Salz:
Vitamin C:
* % der Referenzmenge für die tägliche Zufuhr von Vitamin C</t>
  </si>
  <si>
    <t>Zutaten: Zucker; Glukosesirup; Gelatine (Schwein); Vitamin C;
Kirschsaftkonzentrat 1%**; Salbeiextrakt; Salbeiöl mit
anderen natürlichen Aromen; natürliche Aromen; Menthol;
Säuerungsmittel: Citronensäure; färbende Frucht- und
Pflanzenkonzentrate (Schwarze Johannisbeere, Karotte).
** entspricht 6%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</si>
  <si>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1469 kJ (346 kcal)
0 g
0 g
79 g
67 g
5,9 g
0,09 g
100 mg = 125%*</t>
    </r>
  </si>
  <si>
    <t>Zucker; Glukosesirup; Gelatine (Schwein); Honig 5%; Erdbeersaftkonzentrat 1%*; Vitamine: Niacin, Vitamin E, Vitamin B1, Vitamin B6, Biotin; Kräuterextrakt (Isländisch Moos, Eibisch, Hibiskus, Fenchel, Bibernelle, Anis, Süßholzwurzel); Menthol; natürliche Aromen; Säuerungsmittel: Citronensäure; gefärbt mit: Schwarze Johannisbeere-, Karotte-Konzentrat.
* entspricht 10% Fruchtsaftanteil</t>
  </si>
  <si>
    <t xml:space="preserve">
Energie:
Fett:
davon gesättigte Fettsäuren:
Kohlenhydrate:
davon Zucker:
Eiweiß:
Salz:
Vitamin B1:
Vitamin B6:
Niacin:
Vitamin E:
Biotin:
*** % der Referenzmenge für die tägliche Zufuhr von Vitaminen.</t>
  </si>
  <si>
    <t>2021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</si>
  <si>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0,1 g
70 mg = 88*
7,7 mg = 128*
1,3 mg = 93*
310 µg = 155*
2,1 µg = 84*
</t>
    </r>
  </si>
  <si>
    <r>
      <rPr>
        <b/>
        <sz val="6"/>
        <rFont val="Verdana"/>
        <family val="2"/>
      </rPr>
      <t xml:space="preserve">Zutaten: </t>
    </r>
    <r>
      <rPr>
        <sz val="6"/>
        <rFont val="Verdana"/>
        <family val="2"/>
      </rPr>
      <t>Süßungsmittel: Isomalt; Maltitsirup; Säuerungsmittel: Citronensäure; Vitamin C, Calcium-D-pantothenat, Vitamin B6, Folsäure, Vitamin B12; Malzextrakt (aus</t>
    </r>
    <r>
      <rPr>
        <b/>
        <i/>
        <sz val="6"/>
        <rFont val="Verdana"/>
        <family val="2"/>
      </rPr>
      <t xml:space="preserve"> </t>
    </r>
    <r>
      <rPr>
        <b/>
        <sz val="6"/>
        <rFont val="Verdana"/>
        <family val="2"/>
      </rPr>
      <t>Gerstenmalz</t>
    </r>
    <r>
      <rPr>
        <sz val="6"/>
        <rFont val="Verdana"/>
        <family val="2"/>
      </rPr>
      <t>)</t>
    </r>
    <r>
      <rPr>
        <b/>
        <i/>
        <sz val="6"/>
        <rFont val="Verdana"/>
        <family val="2"/>
      </rPr>
      <t>;</t>
    </r>
    <r>
      <rPr>
        <sz val="6"/>
        <rFont val="Verdana"/>
        <family val="2"/>
      </rPr>
      <t xml:space="preserve"> Kräuterextrakt (Eibisch, Süßholzwurzel, Anis, Fenchel, Bibernelle, Hibiskus, Isländisch Moos); Lakritzextrakt; natürliches Aroma; Kirschsaftkonzentrat; Rote-Beete-Konzentrat; Menthol; Süßungsmittel: Sucralose.</t>
    </r>
  </si>
  <si>
    <t xml:space="preserve">
Energie:
Fett:
davon gesättigte Fettsäuren:
Kohlenhydrate:
davon Zucker:
Eiweiß:
Salz:
Vitamin C:
Pantothensäure:
Vitamin B6:
Folsäure:
Vitamin B12:
* % der empfohlenen Tagesdosis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</si>
  <si>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983 kJ (235 kcal)
0 g
0 g
97 g
0 g
0 g
0 g
70 mg = 88*
7,7 mg = 128*
1,3 mg = 93*
310 µg = 155*
2,1 µg = 84*</t>
    </r>
  </si>
  <si>
    <t xml:space="preserve">
Energie:
Fett:
davon gesättigte Fettsäuren:
Kohlenhydrate:
davon Zucker:
Eiweiß:
Salz:
Biotin:
***% der Referenzmenge für die tägliche Zufuhr von Biotin.</t>
  </si>
  <si>
    <t>Süßungsmittel: Isomalt; Melisse-Schafgarbe-Extrakt 1%; Kräuter-Extrakt; Vitamin C; Zitronensaftkonzentrat; natürliches Aroma; Menthol; Eukalyptusöl; Pfefferminzöl; Säuerungsmittel: Citronensäure; Süßungsmittel: Sucralose.</t>
  </si>
  <si>
    <r>
      <t xml:space="preserve">Zucker; </t>
    </r>
    <r>
      <rPr>
        <b/>
        <sz val="6"/>
        <rFont val="Verdana"/>
        <family val="2"/>
      </rPr>
      <t>Gerstenmalzextrakt 16%</t>
    </r>
    <r>
      <rPr>
        <b/>
        <i/>
        <sz val="6"/>
        <rFont val="Verdana"/>
        <family val="2"/>
      </rPr>
      <t xml:space="preserve">; </t>
    </r>
    <r>
      <rPr>
        <sz val="6"/>
        <rFont val="Verdana"/>
        <family val="2"/>
      </rPr>
      <t>Glukosesirup; brauner Zuckersirup; Karamellzuckersirup.</t>
    </r>
  </si>
  <si>
    <t>Starklakritz Gummibonbons
Erwachsenenlakritz - kein Kinderlakritz</t>
  </si>
  <si>
    <r>
      <t xml:space="preserve">Lakritzbonbons
</t>
    </r>
    <r>
      <rPr>
        <b/>
        <sz val="8"/>
        <rFont val="Verdana"/>
        <family val="2"/>
      </rPr>
      <t>Erwachsenenlakritz - kein Kinderlakritz</t>
    </r>
  </si>
  <si>
    <t xml:space="preserve">Rheila
Salmiak-Pastillen
mit Süßungsmitteln
extra stark
</t>
  </si>
  <si>
    <t xml:space="preserve">Salmiak Pastillen mit Süßungsmitteln, 
Starklakritz
</t>
  </si>
  <si>
    <t>Abb. aktualisieren (2022, P 131 / dunklere Sortenbez.)</t>
  </si>
  <si>
    <t>Gefüllte Hustenbonbons mit Süßungsmitteln und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</si>
  <si>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974 kJ (233 kcal)
0 g
0 g
94 g
0 g
0 g
0,01 g
208 mg = 260**
1,3 mg = 93**
310 µg = 155**
2,1 µg = 84**
7,7 mg = 128**</t>
    </r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</si>
  <si>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  ** % der Referenzmenge für die tägliche Zufuhr von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</si>
  <si>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
Kann bei übermäßigem Verzehr abführend wirken.</t>
    </r>
  </si>
  <si>
    <t>Fruchtbonbons mit Süßungsmitteln und Vitaminen</t>
  </si>
  <si>
    <t xml:space="preserve">Fruchtbonbons Pflaume-Zimt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</si>
  <si>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(388 kcal)
0 g
0 g
96 g
68 g
0 g
0,01 g</t>
    </r>
  </si>
  <si>
    <t>2022</t>
  </si>
  <si>
    <t>Zutaten: Süßungsmittel: Isomalt; Hanfsamenextrakt 1%; Vitamin C; Zitronensaftkonzentrat 0,1%***; Zitronenöle; natürliches Aroma; Menthol; färbendes Pflanzenkonzentrat: Saflor; Säuerungsmittel: Citronensäure; Süßungsmittel: Sucralose.
*** entspricht 1 % Fruchtsaftanteil</t>
  </si>
  <si>
    <t>Zucker; Glukosesirup; Pflaumensaftkonzentrat 2%*; natürliche Aromen; Säuerungsmittel: Citronensäure; färbendes Frucht- und Pflanzenkonzentrat: Traube.
* entspricht 8 %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</si>
  <si>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97 g
68 g
0 g
0,01 g
70 mg = 88*
7,7 mg = 128*
1,3 mg = 93*
310 µg = 155*
2,1 µg = 84*
</t>
    </r>
  </si>
  <si>
    <r>
      <t xml:space="preserve">Zucker; Glukosesirup; Vitamine: Vitamin C, Calcium-D-pantothenat, Vitamin B6, Folsäure, Vitamin B12; Kräuterextrakt (Eibisch, Süßholzwurzel, Anis, Fenchel, Bibernelle, Hibiskus, Isländisch Moos); Kirschsaftkonzentrat; Lakritztextrakt;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 xml:space="preserve">; natürliches Aroma; Menthol; Säuerungsmittel: Citronensäure; färbendes Frucht- und Pflanzenkonzentrat (Rote Bete).
</t>
    </r>
  </si>
  <si>
    <r>
      <t xml:space="preserve">zuckerhaltig
</t>
    </r>
    <r>
      <rPr>
        <b/>
        <sz val="7"/>
        <rFont val="Verdana"/>
        <family val="2"/>
      </rPr>
      <t xml:space="preserve">
Wegen Erstickungsgefahr beim Verschlucken nicht für Kinder unter 3 Jahren geeignet.</t>
    </r>
  </si>
  <si>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Isomalt, menthol, eucalyptus oil, caramel, sweetener: Sucralose.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edulcorante: Isomalt, mentol, aceite de eucalipto, caramelo, edulcorante: Sucralosa.</t>
    </r>
  </si>
  <si>
    <r>
      <t xml:space="preserve">Integredients: </t>
    </r>
    <r>
      <rPr>
        <sz val="6"/>
        <rFont val="Verdana"/>
        <family val="2"/>
      </rPr>
      <t>Sweetener: Isomalt, sage extract 1,2 %, colouring from plant concentrate: beetroot; acid: citric acid, vitamin C, sage oil with other natural flavourings, lemon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 xml:space="preserve">edulcorante: Isomalt, extracto de salvia 1,2%, concentrado colorante de plantas: remolacha, acidulante: acido citrico, vitamina C, aceite de salvia con otros aromas naturales, aceite de limon, edulcorante: Sucralosa.
</t>
    </r>
  </si>
  <si>
    <r>
      <t xml:space="preserve">Average nutritional values per 100 g/ Valor nutritivo medio per 100 g
</t>
    </r>
    <r>
      <rPr>
        <sz val="6"/>
        <rFont val="Verdana"/>
        <family val="2"/>
      </rPr>
      <t>986 kJ (237 kcal)
0 g
0 g 
96 g
&lt; 0.5 g
0g
0g
90 mg = 113*</t>
    </r>
  </si>
  <si>
    <r>
      <t xml:space="preserve">Integredients: </t>
    </r>
    <r>
      <rPr>
        <sz val="6"/>
        <rFont val="Verdana"/>
        <family val="2"/>
      </rPr>
      <t>Sweetener: Isomalt, melissa-yarrow extract 1.4%, herbage extract 0.2%, acid: citric acid, vitamin C, natural flavour, lemon juice concentrate 0.03 %, menthol, eucalyptus oil, peppermint oil, sweetener: sucralose.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Edulcorante: Isomalt, extracto de melisa-milenrama 1.4%, extracto de hierbas 0.2%, acidulante: acido citrico, vitamina C, aroma natural, zumo de limon concentrado 0.03 %, mentol, aceite de eucalipto, aceite de menta, edulcorante: sucralosa.</t>
    </r>
  </si>
  <si>
    <r>
      <t xml:space="preserve">Average nutritional values per 100 g/ Valor nutritivo medio per 100 g
</t>
    </r>
    <r>
      <rPr>
        <sz val="6"/>
        <rFont val="Verdana"/>
        <family val="2"/>
      </rPr>
      <t>987 kJ (237 kcal)
0 g
0 g 
96 g
&lt; 0.5 g
0 g
0 g
90 mg = 113*</t>
    </r>
  </si>
  <si>
    <r>
      <t xml:space="preserve">Integredients: </t>
    </r>
    <r>
      <rPr>
        <sz val="6"/>
        <rFont val="Verdana"/>
        <family val="2"/>
      </rPr>
      <t>Sugar, glucose syrup, honey 8 %, caramel.</t>
    </r>
    <r>
      <rPr>
        <b/>
        <sz val="6"/>
        <rFont val="Verdana"/>
        <family val="2"/>
      </rPr>
      <t xml:space="preserve">
Integredientes: </t>
    </r>
    <r>
      <rPr>
        <sz val="6"/>
        <rFont val="Verdana"/>
        <family val="2"/>
      </rPr>
      <t>Azucar, sirope de glucosa, miel 8%, caramelo</t>
    </r>
  </si>
  <si>
    <r>
      <t>Ingredients:</t>
    </r>
    <r>
      <rPr>
        <sz val="6"/>
        <rFont val="Verdana"/>
        <family val="2"/>
      </rPr>
      <t xml:space="preserve"> Sweetener: Isomalt; acid; citric acid; ginger extract 1%; colourings from fruit and plant concentrates:  pumpkin, apple, blackcurrant and carrot; natural flavours; vitamin C; natural orange flavour 0.05%;  neroli oil 0.02%; orange juice concentrate 0.02%;  menthol; sweetener: Sucralose.
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Isomalt; acidulante: acido citrico; extracto de jengibre 1%; concentrados colorantes de plantas y frutas: calabaza, manzana, grosella negra y zanahoria; aromas naturales; vitamina C, aroma natural de naranja 0.05%; aceite de flor de azahar 0.02%; zumo concentrado de naranja 0.02%; mentol; edulcorante: Sucralosa.</t>
    </r>
  </si>
  <si>
    <t>Zucker; Glukosesirup; Glukose-Fruktosesirup; Honig 8%; Karamell.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</si>
  <si>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1625 kJ (382 kcal)
0 g
0 g
96 g
72 g
0 g
0 g
</t>
    </r>
  </si>
  <si>
    <t>Auslauf 2022</t>
  </si>
  <si>
    <t>Em-eukal ImmunStark
Gummidrops
Manuka-Honig</t>
  </si>
  <si>
    <t>18021959</t>
  </si>
  <si>
    <t>Em-eukal
Granatapfel-Honig</t>
  </si>
  <si>
    <t>Em-eukal
Eukalyptus-Honig</t>
  </si>
  <si>
    <t>Em-eukal
Hanf-Zitrone</t>
  </si>
  <si>
    <t>Em-eukal ImmunStark
Ingwer Shot ImmunStark</t>
  </si>
  <si>
    <t>Em-eukal ImmunStark
Kurkuma Shot</t>
  </si>
  <si>
    <t>Em-eukal ImmunStark
Manuka Honig</t>
  </si>
  <si>
    <t>Em-eukal ImmunStark
Vitamin Shot</t>
  </si>
  <si>
    <t>Em-eukal ImmunStark mit ausgewählten Vitaminen: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</si>
  <si>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ImmunStark mit ausgewählten Vitaminen: Vitamin C, B6, B9 und B12 tragen zu einer gesunden Funktion des Immunsystems bei. Diese Wirkung wird mit 1 Portion (12 Stück) erzielt.
Em-eukal einfach genießen und die Bedeutung einer abwechslungsreichen und ausgewogenen Ernährung und einer gesunden Lebensweise beachten.</t>
  </si>
  <si>
    <t xml:space="preserve">
Energie:
Fett:
davon gesättigte Fettsäuren:
Kohlenhydrate:
davon Zucker:
Eiweiß:
Salz:
Vitamin C:
Vitamin B6:
Vitamin B9:
Vitamin B12:
Vitamin B5:
* % der Referenzmenge für die tägliche Zufuhr an Vitaminen.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</si>
  <si>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1465 kJ(345 kcal)
0 g
0 g
78 g
55 g
7,1 g
0,11 g
200 mg = 250*
1,3 mg = 89*
300 µg = 150*
2,0 µg = 80*
7,5 mg = 125**
</t>
    </r>
  </si>
  <si>
    <t>Manuka-Honig Gummibonbons mit Vitaminen</t>
  </si>
  <si>
    <t>Zutaten: Zucker; Glukosesirup; Glukose-Fruktosesirup; Extrakte (Ingwer, Kurkuma) 1%; Zitronenöl; natürliches Limetten-Aroma; Vitamin C; Vitamin B5; Vitamin B6; Vitamin B9; Vitamin B12; Zitronensaftkonzentrat; natürliche Aromen; Menthol; Karamell; färbendes Pflanzenkonzentrat (Saflor); Säurerungsmittel: Citronensäure.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</si>
  <si>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1612 kJ (379 kcal)
0 g
0 g
93 g
69 g
0 g
0,05 g
208 mg = 260**
1,3 mg = 93**
310 µg = 155**
2,1 µg = 84**
7,7 mg = 128**</t>
    </r>
  </si>
  <si>
    <t>Zutaten: Zucker; Glukosesirup; Manuka-Honig 11 %; Glukose-Fruktosesirup; Vitamin C;
Vitamin B5; Vitamin B6; Vitamin B9; Vitamin B12; Kräuterextrakt;
Pfefferminzöl; Menthol; Eukalyptusöl.</t>
  </si>
  <si>
    <t>2021, 2022</t>
  </si>
  <si>
    <t xml:space="preserve">Gewürzbonbons 
mit Gin-Aroma </t>
  </si>
  <si>
    <t>Em-eukal Glüh-Gin</t>
  </si>
  <si>
    <t>Zucker; Glukosesirup; Pflanzenextrakte (Gewürz, Ingwer) 0,6%; Wacholderöl; Apfelsaftkonzentrat; Gin-Aroma und andere natürliche Aromen; färbende Frucht- und Pflanzenkonzentrate (schwarze Johannisbeere, Karotte); Menthol; Säuerungsmittel: Citronensäure.</t>
  </si>
  <si>
    <t>10392113</t>
  </si>
  <si>
    <t>Durchschnittliche Nährwerte pro 100 g: 
Energie: 1648 kJ (387 kcal); Fett: 0 g, davon gesättigte Fettsäuren: 0 g; Kohlenhydrate: 96,1 g, davon Zucker: 68,3 g; Eiweiß: 0 g; Salz: 0,01 g; Vitamin C: 90 mg = 113% der Referenzmenge für die tägliche Zufuhr an Vitamin C.</t>
  </si>
  <si>
    <t>160 g
Pappdose</t>
  </si>
  <si>
    <t>Fruchtbonbons Pflaume-Zimt</t>
  </si>
  <si>
    <t>17292828</t>
  </si>
  <si>
    <t>Zucker; Glukosesirup; Pflaumensaftkonzentrat 2%*; natürliche Aromen; Säuerungsmittel: Citronensäure; färbendes Frucht- und Pflanzenkonzentrat: Traube.
*entspricht 8% Fruchtsaftanteil</t>
  </si>
  <si>
    <t>Durchschnittliche Nährwerte pro 100 g: 
Energie: 1650 kJ (388 kcal); Fett: 0 g, davon gesättigte Fettsäuren: 0 g; Kohlenhydrate: 96 g, davon Zucker: 68 g; Eiweiß: 0 g; Salz: 0 g.</t>
  </si>
  <si>
    <t xml:space="preserve">Kirschbonbons mit Schokoladenfüllung </t>
  </si>
  <si>
    <t>Em-eukal Herzkirsche-Schoko</t>
  </si>
  <si>
    <t>17292811</t>
  </si>
  <si>
    <r>
      <t xml:space="preserve">zuckerhaltig
</t>
    </r>
    <r>
      <rPr>
        <b/>
        <sz val="7"/>
        <rFont val="Verdana"/>
        <family val="2"/>
      </rPr>
      <t>Kakao: 70% mindestens im Schokoladenanteil
Kann Spuren von Milch und Gluten enthalten.</t>
    </r>
  </si>
  <si>
    <t>Durchschnittliche Nährwerte pro 100 g: 
Energie: 1728 kJ (407 kcal); Fett: 4,9 g, davon gesättigte Fettsäuren: 2,9 g; Kohlenhydrate: 88 g, davon Zucker: 63 g; Eiweiß: 1,1 g; Salz: 0,01 g.</t>
  </si>
  <si>
    <t>Bei lichtgeschützter, trockener und kühler Lagerung mindestens 
 haltbar bis: siehe Boden</t>
  </si>
  <si>
    <t>Bei lichtgeschützter, trockener und kühler Lagerung mindestens 
 haltbar bis Ende: siehe Boden</t>
  </si>
  <si>
    <t xml:space="preserve">Bei lichtgeschützter, trockener und kühler Lagerung mindestens 
 haltbar bis Ende: siehe Boden </t>
  </si>
  <si>
    <t>50 g
Beutel</t>
  </si>
  <si>
    <t xml:space="preserve">Fruchtbonbons mit Schokokern,
Kakao: 71% mindestens im Schokoladenanteil
</t>
  </si>
  <si>
    <t>02461627</t>
  </si>
  <si>
    <r>
      <t xml:space="preserve">Zucker; Glukosesirup; Schokolade 13g/100g (Kakaomasse; Zucker, Kakaopulver stark entölt; Emulgator;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1,1g/100g*; Säuerungsmittel: Citronensäure; natürliche Aromen; gefärbt mit: Schwarze Johannisbeere- und Karottenkonzentrat; Menthol.
* entspricht 5 % Fruchtsaftanteil
</t>
    </r>
    <r>
      <rPr>
        <b/>
        <i/>
        <sz val="6"/>
        <rFont val="Verdana"/>
        <family val="2"/>
      </rPr>
      <t xml:space="preserve">
Kann Spuren von Milch enthalten.</t>
    </r>
  </si>
  <si>
    <t xml:space="preserve">
Energie:
Fett:
davon gesättigte Fettsäuren:
Kohlenhydrate:
davon: Zucker:
Eiweiß:
Salz: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</si>
  <si>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1716 kJ (405 kcal)
4,8 g
3,4 g
89 g
63 g
1,1 g
0,01 g
</t>
    </r>
  </si>
  <si>
    <t>Em-eukal Herzkirsche-Schoko einfach genießen und die Bedeutung einer abwechslungsreichen und ausgewogenen Ernährung und einer gesunden Lebensweise beachten.</t>
  </si>
  <si>
    <r>
      <t xml:space="preserve">Zucker; Glukosesirup; dunkle Schokoladenkuvertüre 12% (Kakaomasse; Zucker; Kakaopulver, stark entölt; Emulgator;: </t>
    </r>
    <r>
      <rPr>
        <b/>
        <i/>
        <sz val="6"/>
        <rFont val="Verdana"/>
        <family val="2"/>
      </rPr>
      <t>Sojalecithin</t>
    </r>
    <r>
      <rPr>
        <sz val="6"/>
        <rFont val="Verdana"/>
        <family val="2"/>
      </rPr>
      <t xml:space="preserve">; natürliches Vanillearoma); Kirschsaftkonzentrat 1%*; natürliche Aromen; Menthol; färbende Frucht- und Pflanzenkonzentrate (schwarze Johannisbeere, Karotte); Säuerungsmittel: Citronensäure .
* entspricht 5 % Fruchtsaftanteil
</t>
    </r>
  </si>
  <si>
    <r>
      <t xml:space="preserve">zuckerhaltig
</t>
    </r>
    <r>
      <rPr>
        <b/>
        <sz val="7"/>
        <rFont val="Verdana"/>
        <family val="2"/>
      </rPr>
      <t xml:space="preserve">
Kann Spuren von Gluten enthalten.</t>
    </r>
  </si>
  <si>
    <t xml:space="preserve">Verkehrsbezeichnung
products category
</t>
  </si>
  <si>
    <r>
      <t xml:space="preserve">produziert ab /
ab MHD*)
</t>
    </r>
    <r>
      <rPr>
        <b/>
        <sz val="7"/>
        <color indexed="17"/>
        <rFont val="Verdana"/>
        <family val="2"/>
      </rPr>
      <t>*) ohne Angabe (o.A.)</t>
    </r>
  </si>
  <si>
    <r>
      <t xml:space="preserve">Klassisch zfr. 94g - </t>
    </r>
    <r>
      <rPr>
        <b/>
        <sz val="10"/>
        <rFont val="Calibri"/>
        <family val="2"/>
        <scheme val="minor"/>
      </rPr>
      <t>Jubiläumsbeutel</t>
    </r>
  </si>
  <si>
    <t>94 g
Beutel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</si>
  <si>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Soja enthalten.</t>
    </r>
  </si>
  <si>
    <t>Eukalyptus-Menthol-Bonbons mit Süßungsmitteln</t>
  </si>
  <si>
    <t>18459124</t>
  </si>
  <si>
    <t>Süßungsmittel: Isomalt; Menthol; Eukalyptusöl; Karamell;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</si>
  <si>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978 kJ (235 kcal)
0 g
0 g
98 g
&lt; 0,5 g
0 g
0 g</t>
    </r>
  </si>
  <si>
    <t>Süßungsmittel: Isomalt; Salbeiextrakt 1%; Vitamin C; Salbeiöl mit anderen natürlichen Aromen; Zitronenöl; Säurungsmittel: Citronensäure; gefärbt mit: Rote-Beete-Konzentrat; Süßungsmittel: Sucralose.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</si>
  <si>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Hustenbonbons mit Süßungsmitteln und Vitaminen
Kann Spuren von Gluten enthalten.
Kann bei übermäßigem Verzehr abführend wirken.</t>
    </r>
  </si>
  <si>
    <t>Em-eukal 
Ingwer Shot ImmunStark</t>
  </si>
  <si>
    <r>
      <rPr>
        <sz val="7"/>
        <color rgb="FF0000FF"/>
        <rFont val="Verdana"/>
        <family val="2"/>
      </rPr>
      <t>zuckerhaltig</t>
    </r>
    <r>
      <rPr>
        <b/>
        <sz val="7"/>
        <color indexed="10"/>
        <rFont val="Verdana"/>
        <family val="2"/>
      </rPr>
      <t xml:space="preserve">
</t>
    </r>
    <r>
      <rPr>
        <sz val="7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</t>
    </r>
  </si>
  <si>
    <t>Gefüllte Ingwer-Bonbons mit Vitaminen</t>
  </si>
  <si>
    <t>Em-eukal ImmunStark mit ausgewählten Vitaminen: Vitamine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</si>
  <si>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96 g
73 g
0 g
0,05 g
208 mg = 260**
1,3 mg = 93**
310 µg = 155**
2,1 µg = 84**
7,7 mg = 128**
</t>
    </r>
  </si>
  <si>
    <t>Em-eukal
Manuka Honig</t>
  </si>
  <si>
    <t>Gefüllte Manuka-Honig-Bonbons mit Vitaminen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</si>
  <si>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1626 kJ (382 kcal)
0 g
0 g
95 g
73 g
0 g
0,05 g
208 mg = 260**
1,3 mg = 93**
310 µg = 155**
2,1 µg = 84**
7,7 mg = 128**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</si>
  <si>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976 kJ(234 kcal)
0 g
0 g
93 g
0 g
0 g
0 g
1,2 mg = 109**
1,5 mg = 107
18 mg = 113**
7,7 mg = 128**
1,3 mg = 93**
60 µg = 120**
310 µg = 155**
2,1 µg = 84**
208 mg = 260**
9,2 mg = 77**</t>
    </r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</si>
  <si>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</si>
  <si>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                                                                                      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</si>
  <si>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Vitamin B6:
Vitamin B9:
Vitamin B12:
        Vitamin B5:
     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</si>
  <si>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** % der Referenzmenge für die tägliche Zufuhr an Vitaminen.</t>
  </si>
  <si>
    <t xml:space="preserve">
Energie:
Fett:
davon gesättigte Fettsäuren:
Kohlenhydrate:
davon Zucker:
Eiweiß:
Salz:
Vitamin C:
                                                                          Vitamin B6:
                                                                            Vitamin B9:
                                                                        Vitamin B12:
                                                                                                      Vitamin B5:
                                                                                          ** % der Referenzmenge für die tägliche Zufuhr an Vitaminen.</t>
  </si>
  <si>
    <t>Em-eukal
Vitamin Shot</t>
  </si>
  <si>
    <t>Gefüllte Fruchtbonbons mit Süßungsmitteln und Vitaminen</t>
  </si>
  <si>
    <r>
      <rPr>
        <b/>
        <sz val="7"/>
        <color rgb="FFFF0000"/>
        <rFont val="Verdana"/>
        <family val="2"/>
      </rPr>
      <t>zuckerfrei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Gefüllte Fruchtbonbons mit Süßungsmitteln und Vitaminen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und Soja enthalten.
Kann bei übermäßigem Verzehr abführend wirken.</t>
    </r>
  </si>
  <si>
    <t>Em-eukal  mit ausgewählten Vitaminen für dein Immunsystem: Vitamin C, B6, B9 und B12 tragen zu einer gesunden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</si>
  <si>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Immunsystem*: *Vitamine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</si>
  <si>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Em-eukal mit ausgewählten Vitaminen für dein Immunsystem: Vitamine C, B6, B9 und B12 tragen zu einer normalen Funktion des Immunsystems bei. Diese Wirkung wird mit 1 Portion (4 Stück) erzielt.
Em-eukal einfach genießen und die Bedeutung einer abwechslungsreichen und ausgewogenen Ernährung und einer gesunden Lebensweise beachten.</t>
  </si>
  <si>
    <t>Gefüllte Hustenbonbons</t>
  </si>
  <si>
    <t>2023</t>
  </si>
  <si>
    <t>Granatapfel-Honig-Bonbons 
mit Vitamin C</t>
  </si>
  <si>
    <t>Zutaten: Zucker; Gluocsesirup; Honig 6%; Vitamin C; Granatapfelsaftkonzentrat; natürliche Aromen; Menthol; Säuerungsmittel: Citronensäure; färbende Fruct- und Pflanzenkonzentrate: schwarze Johannisbeere, Karotte.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</si>
  <si>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1648 kJ (387 kcal)
0 g
0 g
96 g
70 g
0 g
0,04 g
90 mg = 113*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</si>
  <si>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1650 kJ (391 kcal)
0 g
0 g
96 g
71 g
0 g
0 g</t>
    </r>
  </si>
  <si>
    <t>Wildkirsche-Menthol-Bonbons mit Süßungsmitteln</t>
  </si>
  <si>
    <t>Em-eukal Wildkirsche Jubiläumsbeutel</t>
  </si>
  <si>
    <t>18459147</t>
  </si>
  <si>
    <t xml:space="preserve">Süßungsmittel: Isomalt; Kirschsaftkonzentrat; Wildkirschrindenextrakt;  natürliche Aromen; Eukalyptusöl; Menthol;  Säuerungsmittel: Citronensäure; Süßungsmittel: Sucralose.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</si>
  <si>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989 kJ (237 kcal)
0 g
0 g
96 g
0 g
0 g
0 g</t>
    </r>
  </si>
  <si>
    <t xml:space="preserve">
Energie:
Fett:
davon gesättigte Fettsäuren:
Kohlenhydrate:
davon: -Zucker:
Eiweiß:
Salz:
Vitamin C:
* % der Referenzmenge für die tägliche Zufuhr von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</si>
  <si>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1628 kJ (382 kcal)
0 g
0 g
95 g
82 g
0,6 g
0,01 g
</t>
    </r>
  </si>
  <si>
    <t>Em-eukal Süßer Bratapfel</t>
  </si>
  <si>
    <t>90g Beutel</t>
  </si>
  <si>
    <t>Fruchtbonbons Bratapfel</t>
  </si>
  <si>
    <t>18459199</t>
  </si>
  <si>
    <t>Zutaten: Zucker;Glukosesirup; Apfesaftkonzentrat 0,75%*; natürliche Aromen (Bratapfel, Apfel , Gewürz, Zimt); Säuerungsmittel: Citronensäure; färbende Frucht- und Pflanzenkonzentrate; schwarze Johannisbeere, Karotte, Salfor. 
*entspricht 5% Fruchtsaftanteil</t>
  </si>
  <si>
    <t xml:space="preserve">
1651 kj (388 kcal)
0g
0g
96g
68g
0g
0,01g</t>
  </si>
  <si>
    <t>Em-eukal Süßer Bratapfel einfach genießen und die Bedeutung einer abwechslungsreichen und ausgewogenen Ernährung und einer gesunden Lebensweise beachten.</t>
  </si>
  <si>
    <t xml:space="preserve">zuckerhaltig 
Fruchtbonbons Pflaume-Zimt
Kann Spuren von Gluten und Soja enthalten.
</t>
  </si>
  <si>
    <t xml:space="preserve">zuckerhaltig 
Fruchtbonbons Bratapfel
Kann Spuren von Gluten und Soja enthalten.
</t>
  </si>
  <si>
    <t>18459176</t>
  </si>
  <si>
    <t>Zutaten: Zucker; Glukosesirup; Pflaumensaftkonzentrat 2%*; natürliche Aromen; Säuerungsmittel: Citronensäure; färbendes Frucht- und Pflanzenkonzentrat: Traube. 
*entspricht 8% Fruchtsaftanteil</t>
  </si>
  <si>
    <t xml:space="preserve">
1650 kj (388 kcal)
0g
0g
96g
68g
0g
0,01g</t>
  </si>
  <si>
    <t>Em-eukal Pflaume-Zimt einfach genießen und die Bedeutung einer abwechslungsreichen und ausgewogenen Ernährung und einer gesunden Lebensweise beachten.</t>
  </si>
  <si>
    <t>Em-eukal Winterpunsch</t>
  </si>
  <si>
    <t xml:space="preserve">zuckerhaltig 
Gewürzbonbons Winterpunsch alkoholfrei
Kann Spuren von Gluten und Soja enthalten.
</t>
  </si>
  <si>
    <t>Gewürzbonbons Winterpunsch alkoholfrei</t>
  </si>
  <si>
    <t>18459182</t>
  </si>
  <si>
    <t>Zutaten: Zucker; Glukosesirup; Gewürzextrakt; Lakritzextrakt; Fruchtsaftkonzentrate; Heidelbeere; Kirsche; Orange; natürliche Aromen; färbende Frucht- und Pflanzenkonzentrate; schwarze Johannisbeere; Karotte; Menthol; Säuerungsmittel: Citronensäure.</t>
  </si>
  <si>
    <t xml:space="preserve">
1653 kj (388 kcal)
0g
0g
96g
68g
0g
0,01g</t>
  </si>
  <si>
    <t>Em-eukal Winterpunsch einfach genießen und die Bedeutung einer abwechslungsreichen und ausgewogenen Ernährung und einer gesunden Lebensweise beachten.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</si>
  <si>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1025 kJ (245 kcal)
1,2 g
1,2 g
98 g
&lt;0.5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</si>
  <si>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1,1 g
97 g
&lt;0,5 g
0 g
0,10 g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</si>
  <si>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1009 kJ (242 kcal)
1,1 g
1,0 g
97 g
&lt;0,5 g
0 g
0,10 g
</t>
    </r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</si>
  <si>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</si>
  <si>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t>Salbei-Bonbons 
mit Süßungsmitteln und Vitamin C</t>
  </si>
  <si>
    <t>Süßungsmittel: Isomalt; Salbeiextrakt 1%; Vitamin C; Salbeiöl mit anderen natürlichen Aromen; Zitronenöl; Säuerungsmittel:: Citronensäure; färbendes Pflanzenkonzentrat: rote Beete; Süßungsmittel: Sucralose</t>
  </si>
  <si>
    <t xml:space="preserve">Energie:
Fett:
davon gesättigte Fettsäuren:
Kohlenhydrate:
davon Zucker:
Eiweiß:
Salz:
Vitamin C:
*%der Referenzmenge für die tägliche Zufuhr an Vitamin C </t>
  </si>
  <si>
    <t>989 kj (237 kcal)
0 g
0 g
96 g 
0 g
0 g
0,01 g
90 mg = 113*</t>
  </si>
  <si>
    <t>Bei lichtgeschützter, trockener und kühler Lagerung mindestens haltbar bis Ende:
(siehe Bodenprägung)</t>
  </si>
  <si>
    <t>Wildkirsche-Bonbons 
mit Süßungsmitteln</t>
  </si>
  <si>
    <t xml:space="preserve">Energie:
Fett:
davon gesättigte Fettsäuren:
Kohlenhydrate:
davon Zucker:
Eiweiß:
Salz:
</t>
  </si>
  <si>
    <t xml:space="preserve">989 kj (237 kcal)
0 g
0 g
96 g 
0 g
0 g
0 g
</t>
  </si>
  <si>
    <t>Zitrone-Bonbons 
mit Süßungsmitteln und Vitamin C</t>
  </si>
  <si>
    <t xml:space="preserve">987 kj (237 kcal)
0 g
0 g
96 g 
0 g
0 g
0 g
90mg = 113*
</t>
  </si>
  <si>
    <t xml:space="preserve">Energie:
Fett:
davon gesättigte Fettsäuren:
Kohlenhydrate:
davon Zucker:
Eiweiß:
Salz:
Vitamin C:
*der Referenzmenge für die tägliche Zufuhr an Vitamin C
</t>
  </si>
  <si>
    <t>Em-eukal Salbei - Jubiläumsbeutel</t>
  </si>
  <si>
    <t>94 g</t>
  </si>
  <si>
    <t>Salbei-Bonbons mit Süßungsmitteln 
und Vitamin C</t>
  </si>
  <si>
    <t>18459130</t>
  </si>
  <si>
    <t>Süßungsmittel: Isomalt; Salbeiextrakt 1%; Vitamin C; Salbeiöl mit anderen natürlichen Aromen; Zitronenöl; Säurungsmittel: Citronensäure; färbendes Pflanzenkonzentrat: rote-Bete;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</si>
  <si>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987 kJ (237 kcal)
0 g
0 g
96 g
0 g
0 g
0,01 g
90 mg = 113**</t>
    </r>
  </si>
  <si>
    <t>Ingwer-Orange-Bonbons 
mit Süßungsmitteln und Vitamin C</t>
  </si>
  <si>
    <t>Zutaten: Süßungsmittel: Isomalt; Ingwerextrakt 1%; Vitamin C; Orangensaftkonzentrat; natürliches Orangen-Aroma; Orangenblütenöl; natürliche Aromen; Menthol; färbende Frucht- und Pflanzenkonzentrate: Kürbis, Apfel, schwarze Johannisbeere und Karotte; Säuerungsmittel: Citronensäure; Süßungsmittel: Sucralose.</t>
  </si>
  <si>
    <t>989 kj (237 kcal)
0 g
0 g
96 g
0 g
0 g
0 g
90 mg  =113*</t>
  </si>
  <si>
    <t>Gummibonbons mit Vitamin C</t>
  </si>
  <si>
    <t>Zutaten: Zucker; Glukosesirup; Gelatine (Schwein); Vitamin C; Ingwerextrakt 1%; Orangensaftkonzentrat 1%**; Orangenblütenöl; natürliches Orangenaroma; natürliche Aromen; Menthol; Säuerungsmittel: Citronensäure; färbende Frucht- und Pflanzenkonzentrate (Saflor, Schwarze Johannisbeere, Karotte). **entspricht einem Fruchtgehalt von 7%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</si>
  <si>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1464 kJ (345 kcal)
0 g
0 g
79 g
66 g
5,8 g
0,09 g
100 mg = 125 %*</t>
    </r>
  </si>
  <si>
    <r>
      <t xml:space="preserve">Zutaten: Zucker; Glukosesirup; Gelatine (Schwein); Extrakte (Süßholzwurzel,Thymian, Anis, Fenchel); Zitronensaftkonzentrat; Öle (Eukalyptus, Sternanis, Pfefferminz, Thymian, Fenchel); natürliches Zitronen Aroma; natürliches Lakritz Aroma (enthält </t>
    </r>
    <r>
      <rPr>
        <b/>
        <sz val="6"/>
        <rFont val="Verdana"/>
        <family val="2"/>
      </rPr>
      <t>Sellerie</t>
    </r>
    <r>
      <rPr>
        <sz val="6"/>
        <rFont val="Verdana"/>
        <family val="2"/>
      </rPr>
      <t xml:space="preserve">); Ammoniumchlorid; Menthol; Säuerungsmittel: Citronensäure; färbende Frucht- und Pflanzenkonzentrate (Traube, Saflor, Spirulina); Karamellzuckersirup.
</t>
    </r>
  </si>
  <si>
    <t xml:space="preserve">
Energie:
Fett:
davon gesättigte Fettsäuren:
Kohlenhydrate:
davon Zucker:
Eiweiß:
Salz:
Vitamin C:
*der Referenzmenge für die tägliche Zufuhr an Vitamin C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</si>
  <si>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80 g
67 g
6,0 g
0,09 g
100 mg = 125%*
</t>
    </r>
  </si>
  <si>
    <t xml:space="preserve">Zucker; Glukosesirup; Gelatine (Schwein); Vitamin C; Extrakte (Süßholzwurzel,Thymian, Anis, Fenchel); Zitronensaftkonzentrat; Öle (Eukalyptus, Sternanis, Pfefferminz, Thymian, Fenchel); natürliche Aromen; Ammoniumchlorid; Menthol; Säuerungsmittel: Citronensäure; färbende Frucht- und Pflanzenkonzentrate (Traube, Saflor, Spirulina); Karamellzuckersirup.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</si>
  <si>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1470 kJ (346 kcal)
0 g
0 g
79,5 g
67 g
5,9 g
0,09 g
100 mg = 125%*   </t>
    </r>
  </si>
  <si>
    <t>Zutaten: Glukosesirup; Zucker; Gelatine (Schwein); Manuka-Honig 6%; Salbeiextrakt 1%; Vitamine (C, B5, B6, B9, B12); natürliche Aromen;
Menthol; Säuerungsmittel: Citronensäure; pflanzliches Öl (Kokosnuss, Rapssamen); Überzugsmittel: Bienenwachs (weiß), Carnaubawachs.</t>
  </si>
  <si>
    <t>Ingwer Kurkuma Gummibonbons mit Vitamin C</t>
  </si>
  <si>
    <t>Zutaten: Zucker; Glukosesirup; Gelatine (Schwein); Extrakte (Ingwer, Kurkuma) 1%; Vitamin C; Zitronensaftkonzentrat; Zitronenöl; natürliche Aromen; Menthol; Säuerungsmittel: Citronensäure; färbendes Pflanzenkonzentrat: Saflor.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</si>
  <si>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(346 kcal)
0 g
0 g
79 g
66 g
5,9 g
0,09 g                                                                                                               100 mg = 125*                                                                       </t>
    </r>
  </si>
  <si>
    <t xml:space="preserve">
Energie:
Fett:
davon gesättigte Fettsäuren:
Kohlenhydrate:
davon Zucker:
Eiweiß:
Salz:
  Vitamin C:          
                                                                               * % der Referenzmenge für die tägliche Zufuhr von Vitamin C </t>
  </si>
  <si>
    <r>
      <t xml:space="preserve">zuckerfrei
</t>
    </r>
    <r>
      <rPr>
        <b/>
        <sz val="7"/>
        <rFont val="Verdana"/>
        <family val="2"/>
      </rPr>
      <t>Kann bei übermäßigem Verzehr abführend wirken.</t>
    </r>
    <r>
      <rPr>
        <b/>
        <sz val="7"/>
        <color indexed="10"/>
        <rFont val="Verdana"/>
        <family val="2"/>
      </rPr>
      <t xml:space="preserve">
</t>
    </r>
    <r>
      <rPr>
        <b/>
        <sz val="7"/>
        <rFont val="Verdana"/>
        <family val="2"/>
      </rPr>
      <t xml:space="preserve">Kann Spuren von Soja enthalten </t>
    </r>
  </si>
  <si>
    <r>
      <t xml:space="preserve">Süßungsmittel: Isomalt; Vitamin C; Calcium-D-pantothenat, Vitamin B6, Folsäure, Vitamin B12; Kräuterextrakt (Eibisch, Süßholzwurzel, Anis, Fenchel, Bibernelle, Hibiskus, Isländisch Moos); Kirschsaftkonzentrat; Lakritzextrakt; </t>
    </r>
    <r>
      <rPr>
        <b/>
        <i/>
        <sz val="6"/>
        <rFont val="Verdana"/>
        <family val="2"/>
      </rPr>
      <t>Gerstenmalzextrakt</t>
    </r>
    <r>
      <rPr>
        <sz val="6"/>
        <rFont val="Verdana"/>
        <family val="2"/>
      </rPr>
      <t>; natürliches Aroma; Menthol; Säuerungsmittel: Citronensäure; färbendes Frucht- und Pflanzenkonzentrat (Rote Bete); Süßungsmittel: Sucralose.</t>
    </r>
  </si>
  <si>
    <t xml:space="preserve">Wildkirsche-Bonbons
mit Vitaminen
</t>
  </si>
  <si>
    <t>Bei lichtgeschützter, trockener und kühler Lagerung mindestens haltbar bis Ende/L.:
(siehe Bodenprägung)</t>
  </si>
  <si>
    <r>
      <t xml:space="preserve">zuckerfrei
</t>
    </r>
    <r>
      <rPr>
        <b/>
        <sz val="7"/>
        <rFont val="Verdana"/>
        <family val="2"/>
      </rPr>
      <t xml:space="preserve">
Kann bei übermäßigem Verzehr abführend wirken.
Kann Spuren von Soja enthalten.</t>
    </r>
  </si>
  <si>
    <t xml:space="preserve">Wildkirsche-Bonbons
mit Süßungsmitteln
und Vitaminen
</t>
  </si>
  <si>
    <r>
      <t xml:space="preserve">zuckerhaltig
</t>
    </r>
    <r>
      <rPr>
        <b/>
        <sz val="7"/>
        <rFont val="Verdana"/>
        <family val="2"/>
      </rPr>
      <t>Kann Spuren von Milch enthalten.</t>
    </r>
  </si>
  <si>
    <t xml:space="preserve">Wildkirsche-Gummidrops 
mit Vitaminen
</t>
  </si>
  <si>
    <r>
      <t xml:space="preserve">Glukosesirup; Zucker; Gelatine (Schwein); Kirschsaftkonzentrat 4%*; Vitamine: Niacin, Vitamin E, Vitamin B6, Vitamin B1, Biotin; </t>
    </r>
    <r>
      <rPr>
        <b/>
        <sz val="6"/>
        <rFont val="Verdana"/>
        <family val="2"/>
      </rPr>
      <t>Gerstenmalzextrakt</t>
    </r>
    <r>
      <rPr>
        <sz val="6"/>
        <rFont val="Verdana"/>
        <family val="2"/>
      </rPr>
      <t>; Kräuterextrakt; Menthol; Süßholzwurzelextrakt; natürliches Aroma; Säuerungsmittel: Citronensäure, Milchsäure; färbende Frucht- und Pflanzenkonzentrate: Saflor, schwarze Johannisbeere, Karotte; pflanzliches Öl (Kokosnuss, Rapssamen); Überzugsmittel: Bienenwachs (weiß), Canaubawachs.
* entspricht 17% Fruchtsaftanteil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</si>
  <si>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1429 kJ (336 kcal)
0 g
0 g
76 g
54 g
7,2 g
0,10 g
1,4 mg = 127*
1,8 mg = 129*
20 mg = 125*
15 mg = 125*
63 µg = 126*</t>
    </r>
  </si>
  <si>
    <r>
      <t xml:space="preserve">zuckerhaltig
</t>
    </r>
    <r>
      <rPr>
        <sz val="7"/>
        <rFont val="Verdana"/>
        <family val="2"/>
      </rPr>
      <t>Kann Spuren von Milch und Gluten enthalten.</t>
    </r>
  </si>
  <si>
    <t xml:space="preserve">Walderdbeere-Honig-Gummidrops 
mit Vitaminen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</si>
  <si>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1463 kJ (345 kcal)
0 g
0 g
80 g
67 g
5,7 g
0,09 g
1,4 mg = 127***
1,8 mg = 129***
20 mg = 125***
15 mg = 125***
63 µg = 126***</t>
    </r>
  </si>
  <si>
    <r>
      <t xml:space="preserve">mit Süßungsmitteln
</t>
    </r>
    <r>
      <rPr>
        <b/>
        <sz val="7"/>
        <rFont val="Verdana"/>
        <family val="2"/>
      </rPr>
      <t xml:space="preserve">
Extra stark.
Erwachsenenlakritz - Kein Kinderlakritz!
Kann bei übermäßigem Verzehr abführend wirken.</t>
    </r>
  </si>
  <si>
    <r>
      <t xml:space="preserve">Stärke (Kartoffel,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Süßungsmittel: Maltitsirup, Isomalt; modifizierte Stärke; 7,6% Ammoniumchlorid;  6% Süßholzwurzelextrakt**; Geliermittel: Gummi Arabicum;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>; Kochsalz; Öle (Anis, Sternanis); natürliches Aroma; Farbstoff:
Pflanzenkohle; pflanzliche Öle (Kokos, Rapssamen); Überzugsmittel: Bienenwachs (weiß), Carnaubawachs.
**enthält von Natur aus Zucker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</si>
  <si>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1235 kJ (296 kcal)
0,6 g
0,3 g
75 g
2,1 g
3,6 g
2,0 g</t>
    </r>
  </si>
  <si>
    <t xml:space="preserve">Starklakritz-Pastillen
</t>
  </si>
  <si>
    <r>
      <t xml:space="preserve">zuckerhaltig
</t>
    </r>
    <r>
      <rPr>
        <b/>
        <sz val="7"/>
        <rFont val="Verdana"/>
        <family val="2"/>
      </rPr>
      <t>Extra stark.
Erwachsenenlakritz - Kein Kinderlakritz!
Bei erhöhtem Blutdruck sollte ein übermäßiger Verzehr dieses Erzeugnisses vermieden werden.</t>
    </r>
  </si>
  <si>
    <r>
      <t xml:space="preserve">Zutaten: Zuckerrübensirup; Stärke (Kartoffel,  </t>
    </r>
    <r>
      <rPr>
        <b/>
        <sz val="6"/>
        <rFont val="Verdana"/>
        <family val="2"/>
      </rPr>
      <t>Weizen</t>
    </r>
    <r>
      <rPr>
        <sz val="6"/>
        <rFont val="Verdana"/>
        <family val="2"/>
      </rPr>
      <t xml:space="preserve">); modifizierte Stärke; 10% Süßholzwurzelextrakt; 7,6% Ammoniumchlorid; Geliermittel:
Gummi arabicum; Glukosesirup; Zucker; </t>
    </r>
    <r>
      <rPr>
        <b/>
        <sz val="6"/>
        <rFont val="Verdana"/>
        <family val="2"/>
      </rPr>
      <t>Weizengluten</t>
    </r>
    <r>
      <rPr>
        <sz val="6"/>
        <rFont val="Verdana"/>
        <family val="2"/>
      </rPr>
      <t xml:space="preserve">; Kochsalz; Sternanisöl;
Anisöl; natürliches Aroma; Farbstoff: Pflanzenkohle; pflanzliche Öle (Kokosnuss, Rapssamen); Überzugsmittel: Bienenwachs (weiß), Carnaubawachs.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</si>
  <si>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1381 kJ (327 kcal)
0,6 g
0,4 g
73 g
24 g
4,2 g
1,7 g
</t>
    </r>
  </si>
  <si>
    <t>2020 + 2022 + 2023</t>
  </si>
  <si>
    <t>2021 + 2023</t>
  </si>
  <si>
    <t>2022 + 2024</t>
  </si>
  <si>
    <t>Zutaten: Glukosesirup; Zucker; Geliermittel; Gelatine (Schwein); Maisstärke; 4% Süßholzwurzelextrakt;
2% Ammoniumchlorid; Karamell;
Fenchelöl; natürliche Aromen.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</si>
  <si>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1403 kJ (330 kcal)
0 g
0 g
76 g
52 g
6,3g
0,19 g</t>
    </r>
  </si>
  <si>
    <t>Veilchen Lakritz-Pastillen</t>
  </si>
  <si>
    <t>Zucker; modifizierte Stärke;Glukosesirup; 3% Lakritz (Süßholzwurzelextrakt, Melasse, Dextrine; Karamell; Aroma; pflanzliche Öle (Kokosnuss, Rapssamen); Überzugsmittel: Bienenwachs (weiß),Carnaubawachs.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</si>
  <si>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1535 kJ (361 kcal)
&lt; 0,5 g
0,2 g
89 g
40 g
0 g
0,01 g</t>
    </r>
  </si>
  <si>
    <r>
      <t xml:space="preserve">zuckerhaltig
</t>
    </r>
    <r>
      <rPr>
        <b/>
        <sz val="7"/>
        <rFont val="Verdana"/>
        <family val="2"/>
      </rPr>
      <t>Kann Spuren von Milch und Gluten enthalten</t>
    </r>
    <r>
      <rPr>
        <sz val="7"/>
        <color indexed="12"/>
        <rFont val="Verdana"/>
        <family val="2"/>
      </rPr>
      <t>.</t>
    </r>
  </si>
  <si>
    <r>
      <t xml:space="preserve">zuckerhaltig
</t>
    </r>
    <r>
      <rPr>
        <b/>
        <sz val="7"/>
        <rFont val="Verdana"/>
        <family val="2"/>
      </rPr>
      <t xml:space="preserve">
Kann Spuren von Erdnüssen und Schalenfrüchten enthalten</t>
    </r>
  </si>
  <si>
    <t>Dragierte Salmiak-Pastillen mit Zuckerüberzug
Erwachsenenlakritz - kein Kinderlakritz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</si>
  <si>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1566 kJ (369 kcal)
0 g
0 g
90 g
81 g
1,0 g
0,30 g</t>
    </r>
  </si>
  <si>
    <t>Starklakritz Gummibonbons
Erwachsenenlakritz - kein Kinderlakritz</t>
  </si>
  <si>
    <t>Geliermittel: Gummi arabicum;  Zucker; Glukosesirup;  Ammoniumchlorid 7%; Süßholzwurzelextrakt  4%; natürliches Aroma; pflanzliche Öle (Rapssamen, Kokosnuss); Überzugsmittel: Bienenwachs (weiß), Carnaubawachs.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</si>
  <si>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1086 kJ (260 kcal)
&lt;0,5 g
0,2 g
46 g
39 g
1,3 g
0,07 g</t>
    </r>
  </si>
  <si>
    <r>
      <rPr>
        <b/>
        <sz val="8"/>
        <rFont val="Verdana"/>
        <family val="2"/>
      </rPr>
      <t>Starklakritz</t>
    </r>
    <r>
      <rPr>
        <sz val="8"/>
        <rFont val="Verdana"/>
        <family val="2"/>
      </rPr>
      <t xml:space="preserve">
Rheila Hustenperlen
</t>
    </r>
  </si>
  <si>
    <r>
      <t xml:space="preserve">zuckerhaltig
</t>
    </r>
    <r>
      <rPr>
        <b/>
        <sz val="7"/>
        <rFont val="Verdana"/>
        <family val="2"/>
      </rPr>
      <t>Kann Spuren von Gluten enthalten.
Bei erhöhtem Blutdruck sollte ein übermäßiger Verzehr dieses Erzeugnisses vermieden werden.</t>
    </r>
  </si>
  <si>
    <r>
      <rPr>
        <b/>
        <sz val="6"/>
        <rFont val="Verdana"/>
        <family val="2"/>
      </rPr>
      <t xml:space="preserve">Starklakritz
47% </t>
    </r>
    <r>
      <rPr>
        <sz val="6"/>
        <rFont val="Verdana"/>
        <family val="2"/>
      </rPr>
      <t xml:space="preserve">Lakritz (Süßholzwurzelextrakt, Melasse, Maltodextrin); Zucker; Kartoffelstärke; Menthol; Farbstoff: Pflanzenkohle; Gelatine (Schwein); pflanzliches Öl ( Kokos).
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</si>
  <si>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1504 kJ /335 kcal
0 g
0 g
88 g
41 g
2,6 g
0,03 g</t>
    </r>
  </si>
  <si>
    <r>
      <t xml:space="preserve">zuckerhaltig
</t>
    </r>
    <r>
      <rPr>
        <sz val="7"/>
        <rFont val="Verdana"/>
        <family val="2"/>
      </rPr>
      <t>Kann Spuren von Gluten und Soja enthalten.</t>
    </r>
  </si>
  <si>
    <t>Zucker; Glukosesirup; Süßholzwurzelextrakt 3%; Ammoniumchlorid 2%; Kochsalz; natürliche Aromen; Menthol; Farbstoff: Pflanzenkohle; Sternanisöl.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</si>
  <si>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1609 kJ (378 kcal)
0 g
0 g
93 g
68 g
0 g
0,80 g</t>
    </r>
  </si>
  <si>
    <t>Bonbons mit ätherischen Ölen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</si>
  <si>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1655 kJ (389 kcal)
0 g
0 g
97 g
68 g
0 g
0,01 g</t>
    </r>
  </si>
  <si>
    <t>Bonbons mit ätherischen Ölen und Süßungsmitteln</t>
  </si>
  <si>
    <t xml:space="preserve">Zutaten: Zucker; Glukosesirup; Säuerungsmittel: Citronensäure; natürliches Birnenaroma; Menthol; Öle (Pfefferminze, Salbei, Latschenkiefer, Thymian, Kampfer, Anis).
</t>
  </si>
  <si>
    <r>
      <t xml:space="preserve">zuckerhaltig
</t>
    </r>
    <r>
      <rPr>
        <b/>
        <sz val="7"/>
        <rFont val="Verdana"/>
        <family val="2"/>
      </rPr>
      <t>Kann Spuren von Gluten und Soja enthalten.</t>
    </r>
  </si>
  <si>
    <t xml:space="preserve">Zutaten: Süßungsmittel: Isomalt, Sucralose; Säuerungsmittel: Citronensäure; natürliches Birnenaroma; Menthol; Öle (Pfefferminze, Salbei, Latschenkiefer, Thymian, Kampfer, Anis). 
</t>
  </si>
  <si>
    <r>
      <t xml:space="preserve">zuckerfrei
</t>
    </r>
    <r>
      <rPr>
        <b/>
        <sz val="7"/>
        <rFont val="Verdana"/>
        <family val="2"/>
      </rPr>
      <t>Kann Spuren von Gluten und Soja enthalten.
Kann bei übermäßigem Verzehr abführend wirken.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</si>
  <si>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984 kJ (236 kcal)
0 g
0 g
97 g
&lt;0,5 g
0 g
0 g</t>
    </r>
  </si>
  <si>
    <t>Bitte vor Hitze und Feuchtigkeit schützen. Mindestens haltbar bis Ende: 
(siehe MHD-Aufdruck)</t>
  </si>
  <si>
    <t xml:space="preserve">Bitte vor Hitze und Feuchtigkeit schützen. Mindestens haltbar bis Ende:
(siehe MHD-Aufdruck) </t>
  </si>
  <si>
    <r>
      <t xml:space="preserve">zuckerfrei
</t>
    </r>
    <r>
      <rPr>
        <b/>
        <sz val="7"/>
        <rFont val="Verdana"/>
        <family val="2"/>
      </rPr>
      <t>Kann bei übermäßigem Verzehr abführend wirken.
Kann Spuren von Gluten und Milch enthalten. 
Bitte außerhalb der Reichweite von kleinen Kindern aufbewahren</t>
    </r>
    <r>
      <rPr>
        <sz val="7"/>
        <rFont val="Verdana"/>
        <family val="2"/>
      </rPr>
      <t xml:space="preserve">
In 6 köstlichen Geschmacksrichtungen: Apfel, Zitrone, Birne, Orange, Erdbeere und Kirsche.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</si>
  <si>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918 kJ (220 kcal)
0 g
0 g
76 g
0 g
7,1 g
0,10 g
</t>
    </r>
  </si>
  <si>
    <t>Süßungsmittel: Maltitsirup; Gelatine (Schwein); Fruchtsaftkonzentrate (Zitrone, Apfel, Orange, Erdbeere, Birne, Kirsche) 4%**; natürliche Aromen; Limettenschalenöl; Säuerungsmittel:Citronensäure;  färbende Frucht- und Pflanzenkonzentrate: Saflor, Spirulina, Schwarze Johannisbeere und
Karottenkonzentrat; pfanzliches Öl (Kokos, Rapssamen); Überzugsmittel:
Bienenwachs (weiß), Carnaubawachs.
* 30% weniger Kalorien als zuckerhaltige Fruchtsaft-Bären
durch Verwendung von Süßungsmittel Maltitsirup anstelle
von Zucker.
** entspricht 2% Fruchtsaftanteil</t>
  </si>
  <si>
    <r>
      <t xml:space="preserve">Zutaten: Zucker; Glukosesirup; Gelatine (Schwein);
</t>
    </r>
    <r>
      <rPr>
        <b/>
        <sz val="6"/>
        <rFont val="Verdana"/>
        <family val="2"/>
      </rPr>
      <t>Magermilch-Joghurtpulver 6%</t>
    </r>
    <r>
      <rPr>
        <sz val="6"/>
        <rFont val="Verdana"/>
        <family val="2"/>
      </rPr>
      <t>; Feuchthaltemittel: Sorbit;
Säuerungsmittel: Citronensäure, Milchsäure; Biotin;
Zitronensaftkonzentrat 1%**; natürliche Aromen; Geliermittel:
Pektin; Färbende Frucht- und Pflanzenkonzentrate: schwarze Johannisbeere- und Karotte; pfanzliches Öl (Kokosnuss, Rapssamen); Überzugsmittel:
Bienenwachs (weiß), Carnaubauwachs.
** entspricht 5% Fruchtsaftanteil</t>
    </r>
  </si>
  <si>
    <r>
      <t xml:space="preserve">zuckerhaltig
</t>
    </r>
    <r>
      <rPr>
        <sz val="7"/>
        <rFont val="Verdana"/>
        <family val="2"/>
      </rPr>
      <t xml:space="preserve">
In 4 Geschmacksrichtungen: Erdbeere, Himbeere, Kirsche und Heidelbeere.</t>
    </r>
    <r>
      <rPr>
        <sz val="7"/>
        <color indexed="12"/>
        <rFont val="Verdana"/>
        <family val="2"/>
      </rPr>
      <t xml:space="preserve">
</t>
    </r>
    <r>
      <rPr>
        <b/>
        <sz val="7"/>
        <rFont val="Verdana"/>
        <family val="2"/>
      </rPr>
      <t>Kann Spuren von Gluten enthalten.</t>
    </r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</si>
  <si>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1314 kJ (309 kcal)
0,2 g
0,2 g
73,9 g
47,3 g
8,1 g
0,15 g
32 µg = 64***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</si>
  <si>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Geschmacksrichtungen: Himbeere, Erdbeere, Heidelbeere, Schwarze Johannisbeere, Kirsche und Brombeere.</t>
    </r>
  </si>
  <si>
    <t>Zutaten: 
Glukosesirup; Zucker; Gelatine (Schwein); Fruchtsaftkonzentrate 5%** (Apfel, Kirsche, Schwarze Johannisbeere, Erdbeere, Heidelbeere, Himbeere, Brombeere);  Vitamin E; natürliche Aromen; Säuerungsmittel: Citronensäure; färbende Frucht- und Pflanzenkonzentrate: Traube, schwarze Johannisbeere, Karotte; pflanzliches Öl (Kokosnuss, Rapssamen); Überzugsmittel: Bienenwachs (weiß), Carnaubawachs.
** entspricht 30 % Fruchtsaftanteil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</si>
  <si>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1402 kJ (330 kcal)
0,2 g
0,2 g
73,7 g
53,4 g
7,0 g
0,10 g
1,8 mg=15***</t>
    </r>
  </si>
  <si>
    <r>
      <t xml:space="preserve">zuckerhaltig
</t>
    </r>
    <r>
      <rPr>
        <b/>
        <sz val="7"/>
        <rFont val="Verdana"/>
        <family val="2"/>
      </rPr>
      <t xml:space="preserve">Kann Spuren von Gluten und Milch enthalten. </t>
    </r>
    <r>
      <rPr>
        <sz val="7"/>
        <rFont val="Verdana"/>
        <family val="2"/>
      </rPr>
      <t xml:space="preserve">
In 6 köstlichen Geschmacksrichtungen: Orange, Erdbeere, Birne, Zitrone, Kirsche und Apfel.</t>
    </r>
  </si>
  <si>
    <t>Zucker; Glukosesirup; Geliermittel: Pektin; Fruchsaftkonzentrate (Birne, Apfel, Orange, Kirsche, Erdbeere, Zitrone) 2%*; Vitamine (Niacin, Vitamin E, Vitamin B1, Vitamin B6, Biotin); natürliche Aromen; färbende Frucht- und Pflanzenkonzentrate: schwarze Johannisbeere, Karotte, Spirulina, Saflor, Säuerungsmittel: Citronensäure. 
*entspricht 10% Fruchtsaftanteil
Kann Spuren von Gluten und Milch enthalten.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</si>
  <si>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1467 kJ (345 kcal)
0 g
0 g
84,3 g
68,1 g
0 ,1 g
0,5 g
1,4 mg = 127*
1,8 mg = 129*
20 mg = 125*
15 mg = 125*
63 µg = 126*</t>
    </r>
  </si>
  <si>
    <t xml:space="preserve">Dextrose kristallwasserhaltig (96 %); Säuerungsmittel: Citronensäure; Apfel-
Fruchtpulver; natürliches Aroma;  Kokosnussöl; Trennmittel: Magnesiumsalze von Speisefettsäuren.
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</si>
  <si>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(369 kcal)
1,3 g
1,3 g
88 g
88 g
&lt;0,5 g
0,02 g
</t>
    </r>
  </si>
  <si>
    <t>Dextrose kristallwasserhaltig (97 %); Säuerungsmittel: Citronensäure; Bananen-
Fruchtpulver; natürliches Aroma; Koosnussöl;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</si>
  <si>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89 g
88 g
&lt;0,5 g
0,02 g
</t>
    </r>
  </si>
  <si>
    <t>Dextrose kristallwasserhaltig (96 %); Zitronen-Fruchtpulver; natürliches Aroma;
Kokosnussöl;  Säuerungsmittel: Citronensäure;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</si>
  <si>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1569 kJ (370 kcal)
1,3 g
1,3 g
88 g
88 g
&lt;0,5 g
0,02 g
</t>
    </r>
  </si>
  <si>
    <t>Vertrieb:
Dr. C. SOLDAN GmbH, 
Dr.-Carl-Soldan-Platz 1, 
91325 Adelsdorf</t>
  </si>
  <si>
    <t>Dextrose kristallwasserhaltig (97 %); Säuerungsmittel: Citronensäure; Himbeer-
Fruchtpulver; natürliches Aroma;  Kokosnussöl; Trennmittel: Magnesiumsalze von Speisefettsäuren.</t>
  </si>
  <si>
    <t>Dextrose kristallwasserhaltig (97 %); Säuerungsmittel: Citronensäure; Kirsch-
Fruchtpulver; natürliches Aroma;  Kokosnussöl; Trennmittel: Magnesiumsalze von Speisefettsäuren.</t>
  </si>
  <si>
    <t>Dextrose kristallwasserhaltig (97 %); Säuerungsmittel: Citronensäure; Orangen-
Fruchtpulver; natürliches Aroma;  Kokosnussöl; Trennmittel: Magnesiumsalze von Speisefettsäuren.</t>
  </si>
  <si>
    <t>Dextrose kristallwasserhaltig (97 %); Säuerungsmittel: Citronensäure; Pfirsich-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</si>
  <si>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88 g
88 g
&lt;0,5 g
0,02 g
</t>
    </r>
  </si>
  <si>
    <t>Dextrose kristallwasserhaltig (97 %); Säuerungsmittel: Citronensäure; Erdbeer-
Fruchtpulver; natürliches Aroma;  Kokosnussöl; Trennmittel: Magnesiumsalze von Speisefettsäuren.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</si>
  <si>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 xml:space="preserve">
1570 kJ (370 kcal)
1,3 g
1,3 g
89 g
88 g
&lt;0,5 g
0,02 g
</t>
    </r>
  </si>
  <si>
    <t>Dextrose kristallwasserhaltig (97 %); Karamellpulver; Säuerungsmittel: Citronensäure; natürliches Aroma;  Kokosnussöl; Trennmittel: Magnesiumsalze von Speisefettsäuren.</t>
  </si>
  <si>
    <t>Dextrose kristallwasserhaltig (96 %); Säuerungsmittel: Citronensäure; Himbeer-, Erdbeer-, schwarze Johannisbeere- und Heidelbeerfruchtpulver; natürliches Aroma;  Kokosnussöl; Trennmittel: Magnesiumsalze von Speisefettsäuren.</t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</si>
  <si>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apple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</si>
  <si>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 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</si>
  <si>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cherry fruit powder;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</si>
  <si>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(370kcal)
1,3 g
1,3 g 
89 g
88g
&lt; 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</si>
  <si>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peach fruit powder; natural flavouring; coconut oil; anti-caking agent, magnesium salts of fatty acids. 
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</si>
  <si>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1570kJ (370kcal)
1,3 g
1,3 g 
88 g
88g
&lt;0,5 g
0,02 g
</t>
    </r>
  </si>
  <si>
    <r>
      <rPr>
        <b/>
        <sz val="6"/>
        <rFont val="Verdana"/>
        <family val="2"/>
      </rPr>
      <t>Ingredients:</t>
    </r>
    <r>
      <rPr>
        <sz val="6"/>
        <rFont val="Verdana"/>
        <family val="2"/>
      </rPr>
      <t xml:space="preserve"> Dextrose monohydrate (97%), acidifier: citric acid, fruit powder; natural flavouring; coconut oil; anti-caking agent, magnesium salts of fatty acids.</t>
    </r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</si>
  <si>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1569kJ (369kcal)
1,3 g
1,3 g 
88 g
88g
&lt; 0,5 g
0,02 g
</t>
    </r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</si>
  <si>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Sweetener: Isomalt, </t>
    </r>
    <r>
      <rPr>
        <sz val="6"/>
        <color rgb="FFFF0000"/>
        <rFont val="Verdana"/>
        <family val="2"/>
      </rPr>
      <t>acid: citric acid</t>
    </r>
    <r>
      <rPr>
        <sz val="6"/>
        <rFont val="Verdana"/>
        <family val="2"/>
      </rPr>
      <t xml:space="preserve">, vitamins: vitamin C, calcium D-pantothenate, vitamin B6, folic acid, vitamin B12,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 xml:space="preserve">, wort extract, natural flavour, cherry juice concentrate, beetroot juice concentrate, liquorice root extract, menthol, sweetener: Sucralose.
</t>
    </r>
    <r>
      <rPr>
        <b/>
        <sz val="6"/>
        <rFont val="Verdana"/>
        <family val="2"/>
      </rPr>
      <t>Integredients:</t>
    </r>
    <r>
      <rPr>
        <sz val="6"/>
        <rFont val="Verdana"/>
        <family val="2"/>
      </rPr>
      <t xml:space="preserve"> Sweetener: isomalt; vitamin C, calcium-D-pantothenate, vitamin B6, folic acid, vitamin B12; herbage extract; cherry juice concentrate; liquorice root extract; </t>
    </r>
    <r>
      <rPr>
        <b/>
        <sz val="6"/>
        <rFont val="Verdana"/>
        <family val="2"/>
      </rPr>
      <t>barley malt extract</t>
    </r>
    <r>
      <rPr>
        <sz val="6"/>
        <rFont val="Verdana"/>
        <family val="2"/>
      </rPr>
      <t>; colouring from plant concentrate: beetroot; natural flavour; menthol; acid: citric acid; sweetener: sucralose.</t>
    </r>
  </si>
  <si>
    <t xml:space="preserve">Store away from light in a dry and cool location; best before / Conservar en lugar seco, fresco y protegido de la luz, consumir preferentemente antes del fin de· número de lote: </t>
  </si>
  <si>
    <r>
      <rPr>
        <b/>
        <sz val="8"/>
        <rFont val="Verdana"/>
        <family val="2"/>
      </rPr>
      <t xml:space="preserve">Made by/Fabricado por:
</t>
    </r>
    <r>
      <rPr>
        <sz val="8"/>
        <rFont val="Verdana"/>
        <family val="2"/>
      </rPr>
      <t>Dr.C.SOLDAN® GmbH, 
Dr.-Carl-Soldan-Platz 1, 91325 Adelsdorf, Germany</t>
    </r>
  </si>
  <si>
    <t xml:space="preserve">
Energy/Valor energetico:
Fat/Grasas:
of which saturates/de las cuales acidos grasos saturados:
Carbohydrate/Hidratos de carbono:
of which/de las cuales:
-Sugars/Azucares
Protein/Pproteinas:
Salt/Sal:
Vitamin C/ Vitamina C:
Pantotehnic acid/Acido pantotencio:
Vitamin B6/ Vitamina B6: 
Folic acid/ Acido folico:
Vitamin B12/ Vitamina B12:
* of recommended daily allowance
</t>
  </si>
  <si>
    <r>
      <t xml:space="preserve">Average nutritional values per 100 g/ Valor nutritivo medio per 100 g
</t>
    </r>
    <r>
      <rPr>
        <sz val="6"/>
        <rFont val="Verdana"/>
        <family val="2"/>
      </rPr>
      <t xml:space="preserve">983 kJ (236 kcal)
0 g
0 g 
97 g 
&lt; 0.5 g </t>
    </r>
    <r>
      <rPr>
        <sz val="6"/>
        <color rgb="FFFF0000"/>
        <rFont val="Verdana"/>
        <family val="2"/>
      </rPr>
      <t xml:space="preserve">
</t>
    </r>
    <r>
      <rPr>
        <sz val="6"/>
        <rFont val="Verdana"/>
        <family val="2"/>
      </rPr>
      <t xml:space="preserve">0 g 
0 g
70 mg = 88*
7,7 mg = 128*
1.3 mg = 93*
310 µg = 155*
2.1 µg = 84*
</t>
    </r>
  </si>
  <si>
    <t>Lemon drops with sweeteners and vitamin C
Caramelos de limón con edulcorantes y vitamina C</t>
  </si>
  <si>
    <t>Ginger-Orange drops with sweeteners and vitamin C
Caramelos de naranja y jengibre con edulcorantes y vitamina C</t>
  </si>
  <si>
    <r>
      <rPr>
        <b/>
        <sz val="6"/>
        <rFont val="Verdana"/>
        <family val="2"/>
      </rPr>
      <t xml:space="preserve">Integredients: </t>
    </r>
    <r>
      <rPr>
        <sz val="6"/>
        <rFont val="Verdana"/>
        <family val="2"/>
      </rPr>
      <t xml:space="preserve">Sugar,glucose syrup, caramel,menthol, eucalyptus oil.
</t>
    </r>
    <r>
      <rPr>
        <b/>
        <sz val="6"/>
        <rFont val="Verdana"/>
        <family val="2"/>
      </rPr>
      <t xml:space="preserve">Integredientes: </t>
    </r>
    <r>
      <rPr>
        <sz val="6"/>
        <rFont val="Verdana"/>
        <family val="2"/>
      </rPr>
      <t xml:space="preserve"> Azúcar, sirope de glucosa, caramelo, mentol, aceite de eucalipto.</t>
    </r>
  </si>
  <si>
    <t xml:space="preserve">
Energy/Valor energetico:
Fat/Grasas:
of which saturates/de las cuales acidos grasos saturados:
Carbohydrate/Hidratos de carbono:
of which/de las cuales:
-Sugars/Azucares
-Starch/Almidon
Protein/Proteinas:
Salt/Sal:</t>
  </si>
  <si>
    <r>
      <rPr>
        <b/>
        <sz val="6"/>
        <rFont val="Verdana"/>
        <family val="2"/>
      </rPr>
      <t>Average nutritional values per 100 g/ Valor nutritivo medio per 100 g</t>
    </r>
    <r>
      <rPr>
        <sz val="6"/>
        <rFont val="Verdana"/>
        <family val="2"/>
      </rPr>
      <t xml:space="preserve">
1655 kJ (392 kcal)
0 g
0 g
97 g
70 g
0 g
0 g
0 g
</t>
    </r>
  </si>
  <si>
    <t>Store away from light in a dry and cool location; best before:/ Conservar en lugar seco, fresco y protegido de la luz, consumir preferentemente antes del:</t>
  </si>
  <si>
    <t xml:space="preserve">Store away from light in a dry and cool location; best before · lot number: see bottom/ Conservar en lugar seco, fresco y protegido de la luz, consumir preferentemente antes del. Número de lote: </t>
  </si>
  <si>
    <r>
      <t xml:space="preserve">Integredients: </t>
    </r>
    <r>
      <rPr>
        <sz val="6"/>
        <rFont val="Verdana"/>
        <family val="2"/>
      </rPr>
      <t>Sweetener: Isomalt, acid: citric acid, sage extract 1.2 g/100g*. vitamin C, beetroot juice concentrate, sage oil 0.05 g/100g, lemon oil, sweetener: Sucralose
* from controlled integrated cultivation</t>
    </r>
    <r>
      <rPr>
        <b/>
        <sz val="6"/>
        <rFont val="Verdana"/>
        <family val="2"/>
      </rPr>
      <t xml:space="preserve">
Ingredientes: </t>
    </r>
    <r>
      <rPr>
        <sz val="6"/>
        <rFont val="Verdana"/>
        <family val="2"/>
      </rPr>
      <t>edulcorante: Isomalt, acidulante: ácido cítrico, extracto de salvia 1.2g/100g*, vitamina C, zumo concentrado de remolacha, esencia de salvia 0.05g/100, esencia de limón, edulcorante: Sucralose
*de cultivos integrados controlados</t>
    </r>
  </si>
  <si>
    <t xml:space="preserve">Store away from light in a dry and cool location; best before . Lot number: see bottom/conservar en lugar seco, fresco y protegido de la luz, consumir preferentemente antes del. Múmero de lote:  </t>
  </si>
  <si>
    <t xml:space="preserve">Store away from light in a dry and cool location; best before . Lot number: see bottom/Conservaren lugar seco, fresco y protegido de la luz, consumir preferentemente antes del. Número de lote: </t>
  </si>
  <si>
    <t>Em-eukal Glühkirsche</t>
  </si>
  <si>
    <t>Em-eukal
Vitamin Shot -sauer-</t>
  </si>
  <si>
    <t>Em-eukal Gummidrops 
Vitamin Shot sauer -vegan-</t>
  </si>
  <si>
    <t xml:space="preserve">zuckerhaltig 
Fruchtbonbons Glühkirsche alkoholfrei
Kann Spuren von Gluten und Soja enthalten.
</t>
  </si>
  <si>
    <t>Fruchtbonbons Glühkirsche alkoholfrei</t>
  </si>
  <si>
    <t>19186823</t>
  </si>
  <si>
    <t>Zutaten: Zucker; Glukosesirup; Kirschsaftkonzentrat 1%*; Gewürzexktrakte; Säuerungsmittel: Citronensäure; natürliche Aromen; Menthol; färbende Frucht- und Pflanzenkonzentrate (schwarze Johannisbeere, Karotte).
*) entspricht 6% Fruchtsaftanteil</t>
  </si>
  <si>
    <t xml:space="preserve">
1651 kJ (388 kcal)
0g
0g
96g
68g
0g
0,01g</t>
  </si>
  <si>
    <t>Em-eukal Glühkirsche einfach genießen und die Bedeutung einer abwechslungsreichen und ausgewogenen Ernährung und einer gesunden Lebensweise beachten.</t>
  </si>
  <si>
    <t>Zutaten: Süßungsmittel: Isomalt; Maltitsirup; Vitamine (B1, B2, B3, B5, B6, B7, B9, B12, C, E); Limettenöl, Limettensaftkonzentrat; Zitronensaftkonzentrat; natürliche Aromen; Menthol; färbende Frucht- und Pflanzenkonzentrate (Spirulina, Saflor); Säuerungsmittel: Citronensäure; Feuchthaltemittel; Glycerin;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</si>
  <si>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965 kJ(231 kcal)
0 g
0 g
93 g
0 g
0 g
0 g
1,2 mg = 109**
1,5 mg = 107
18 mg = 113**
7,7 mg = 128**
1,3 mg = 93**
60 µg = 120**
310 µg = 155**
2,1 µg = 84**
208 mg = 260**
9,2 mg = 77**</t>
    </r>
  </si>
  <si>
    <t>18459153</t>
  </si>
  <si>
    <t>Zutaten: Süßungsmittel: Isomalt; Maltitsirup; Vitamine (B1, B2, B3, B5, B6, B7, B9, B12, C, E); Limettenöl, Fruchtsaftkonzentrate (Limette, Zitrone); natürliche Aromen; Menthol; färbende Pflanzenkonzentrate: Spirulina, Saflor; Säuerungsmittel: Citronensäure; Feuchthaltemittel; Glycerin; Süßungsmittel: Sucralose.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</si>
  <si>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984 kJ (236 kcal)
0 g
0 g
93 g
0 g
0 g
0 g
1,2 mg = 109**
1,5 mg = 107
18 mg = 113**
7,7 mg = 128**
1,3 mg = 93**
60 µg = 120**
310 µg = 155**
2,1 µg = 84**
208 mg = 260**
9,2 mg = 77**</t>
    </r>
  </si>
  <si>
    <t>Gummibonbons mit Vitaminen</t>
  </si>
  <si>
    <t>19179622</t>
  </si>
  <si>
    <t>Zutaten: Zucker; Glukosesirup; modifizierte Stärke; Glukose-Fruktose-Sirup; Säuerungsmittel: Äpfelsäure, Milchsäure, Citronensäure; Fruchtsaftkonzentrale (Limette, Orange, Himbeere); Säureregulator: Natriummalat; Vitamine (B1, B2, B3, B5, B6, B7, B9, B12, C, E); Geliermittel: Pektin; Orangenöl; Limettenöl; natürliche Aromen; Menthol; färbende Frucht- und Pflanzenkonzentrate (Spirulina, Saflor, schwarz Johannisbeere, Karotte).</t>
  </si>
  <si>
    <r>
      <rPr>
        <b/>
        <sz val="6"/>
        <rFont val="Verdana"/>
        <family val="2"/>
      </rPr>
      <t xml:space="preserve">pro 100 g
</t>
    </r>
    <r>
      <rPr>
        <sz val="6"/>
        <rFont val="Verdana"/>
        <family val="2"/>
      </rPr>
      <t>1463 kJ (344 kcal)
0 g
0 g
86 g
50 g
0 g
0,26 g
1,2 mg = 109**
1,5 mg = 107
18 mg = 113**
7,7 mg = 128**
1,3 mg = 93**
60 µg = 120**
310 µg = 155**
2,1 µg = 84**
208 mg = 260**
9,2 mg = 77**</t>
    </r>
  </si>
  <si>
    <t>Em-eukal Gummidrops Vitamin-Shot einfach genießen und die Bedeutung einer abwechslungsreichen und ausgewogenen Ernährung und einer gesunden Lebensweise beachten.</t>
  </si>
  <si>
    <t>Stand: 01.10.2024  - sämtliche Angaben ohne Gewähr 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</si>
</sst>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62" x14ac:knownFonts="1">
    <font>
      <sz val="10"/>
      <name val="Arial"/>
    </font>
    <font>
      <sz val="8"/>
      <name val="Arial"/>
      <family val="2"/>
    </font>
    <font>
      <b/>
      <sz val="8"/>
      <color indexed="17"/>
      <name val="Verdana"/>
      <family val="2"/>
    </font>
    <font>
      <sz val="8"/>
      <name val="Verdana"/>
      <family val="2"/>
    </font>
    <font>
      <sz val="7"/>
      <name val="Verdana"/>
      <family val="2"/>
    </font>
    <font>
      <sz val="6"/>
      <name val="Verdana"/>
      <family val="2"/>
    </font>
    <font>
      <b/>
      <sz val="8"/>
      <color indexed="16"/>
      <name val="Verdana"/>
      <family val="2"/>
    </font>
    <font>
      <b/>
      <sz val="8"/>
      <color indexed="20"/>
      <name val="Verdana"/>
      <family val="2"/>
    </font>
    <font>
      <b/>
      <sz val="8"/>
      <color indexed="14"/>
      <name val="Verdana"/>
      <family val="2"/>
    </font>
    <font>
      <b/>
      <sz val="8"/>
      <color indexed="52"/>
      <name val="Verdana"/>
      <family val="2"/>
    </font>
    <font>
      <sz val="7"/>
      <color indexed="12"/>
      <name val="Verdana"/>
      <family val="2"/>
    </font>
    <font>
      <b/>
      <sz val="7"/>
      <color indexed="10"/>
      <name val="Verdana"/>
      <family val="2"/>
    </font>
    <font>
      <b/>
      <sz val="8"/>
      <color indexed="19"/>
      <name val="Verdana"/>
      <family val="2"/>
    </font>
    <font>
      <b/>
      <sz val="8"/>
      <color indexed="10"/>
      <name val="Verdana"/>
      <family val="2"/>
    </font>
    <font>
      <b/>
      <sz val="8"/>
      <color indexed="62"/>
      <name val="Verdana"/>
      <family val="2"/>
    </font>
    <font>
      <b/>
      <sz val="8"/>
      <color indexed="53"/>
      <name val="Verdana"/>
      <family val="2"/>
    </font>
    <font>
      <b/>
      <sz val="6"/>
      <name val="Verdana"/>
      <family val="2"/>
    </font>
    <font>
      <b/>
      <sz val="8"/>
      <name val="Verdana"/>
      <family val="2"/>
    </font>
    <font>
      <b/>
      <sz val="8"/>
      <color indexed="51"/>
      <name val="Verdana"/>
      <family val="2"/>
    </font>
    <font>
      <b/>
      <i/>
      <sz val="6"/>
      <name val="Verdana"/>
      <family val="2"/>
    </font>
    <font>
      <sz val="10"/>
      <name val="Arial"/>
      <family val="2"/>
    </font>
    <font>
      <b/>
      <sz val="7"/>
      <color indexed="17"/>
      <name val="Verdana"/>
      <family val="2"/>
    </font>
    <font>
      <b/>
      <sz val="8"/>
      <color theme="1"/>
      <name val="Verdana"/>
      <family val="2"/>
    </font>
    <font>
      <sz val="11"/>
      <color theme="1"/>
      <name val="Verdana"/>
      <family val="2"/>
    </font>
    <font>
      <b/>
      <sz val="8"/>
      <color theme="7"/>
      <name val="Verdana"/>
      <family val="2"/>
    </font>
    <font>
      <b/>
      <sz val="8"/>
      <color rgb="FFFFC000"/>
      <name val="Verdana"/>
      <family val="2"/>
    </font>
    <font>
      <b/>
      <sz val="8"/>
      <color theme="9" tint="-0.249977111117893"/>
      <name val="Verdana"/>
      <family val="2"/>
    </font>
    <font>
      <b/>
      <sz val="8"/>
      <color theme="9"/>
      <name val="Verdana"/>
      <family val="2"/>
    </font>
    <font>
      <b/>
      <sz val="8"/>
      <color rgb="FFFF0000"/>
      <name val="Verdana"/>
      <family val="2"/>
    </font>
    <font>
      <b/>
      <sz val="7"/>
      <color theme="3"/>
      <name val="Verdana"/>
      <family val="2"/>
    </font>
    <font>
      <b/>
      <sz val="7"/>
      <color rgb="FFF20000"/>
      <name val="Verdana"/>
      <family val="2"/>
    </font>
    <font>
      <b/>
      <sz val="8"/>
      <color rgb="FFCC0099"/>
      <name val="Verdana"/>
      <family val="2"/>
    </font>
    <font>
      <b/>
      <sz val="8"/>
      <color rgb="FFE2AC00"/>
      <name val="Verdana"/>
      <family val="2"/>
    </font>
    <font>
      <b/>
      <sz val="8"/>
      <color rgb="FF008000"/>
      <name val="Verdana"/>
      <family val="2"/>
    </font>
    <font>
      <b/>
      <sz val="8"/>
      <color rgb="FF7030A0"/>
      <name val="Verdana"/>
      <family val="2"/>
    </font>
    <font>
      <b/>
      <sz val="8"/>
      <color rgb="FFFF9900"/>
      <name val="Verdana"/>
      <family val="2"/>
    </font>
    <font>
      <b/>
      <sz val="7"/>
      <name val="Verdana"/>
      <family val="2"/>
    </font>
    <font>
      <b/>
      <sz val="8"/>
      <color rgb="FFC00000"/>
      <name val="Verdana"/>
      <family val="2"/>
    </font>
    <font>
      <b/>
      <sz val="8"/>
      <color rgb="FFD0682E"/>
      <name val="Verdana"/>
      <family val="2"/>
    </font>
    <font>
      <b/>
      <sz val="8"/>
      <color rgb="FF00B050"/>
      <name val="Verdana"/>
      <family val="2"/>
    </font>
    <font>
      <b/>
      <sz val="8"/>
      <color rgb="FF92D050"/>
      <name val="Verdana"/>
      <family val="2"/>
    </font>
    <font>
      <b/>
      <sz val="8"/>
      <color theme="7" tint="-0.249977111117893"/>
      <name val="Verdana"/>
      <family val="2"/>
    </font>
    <font>
      <b/>
      <sz val="8"/>
      <color rgb="FFFE9202"/>
      <name val="Verdana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7"/>
      <color rgb="FFFF0000"/>
      <name val="Verdana"/>
      <family val="2"/>
    </font>
    <font>
      <b/>
      <sz val="8"/>
      <color rgb="FF0070C0"/>
      <name val="Verdana"/>
      <family val="2"/>
    </font>
    <font>
      <b/>
      <sz val="8"/>
      <color rgb="FF00863D"/>
      <name val="Verdana"/>
      <family val="2"/>
    </font>
    <font>
      <b/>
      <sz val="8"/>
      <color rgb="FFD41E63"/>
      <name val="Verdana"/>
      <family val="2"/>
    </font>
    <font>
      <sz val="8"/>
      <color rgb="FFF20000"/>
      <name val="Verdana"/>
      <family val="2"/>
    </font>
    <font>
      <sz val="7"/>
      <color rgb="FF0000FF"/>
      <name val="Verdana"/>
      <family val="2"/>
    </font>
    <font>
      <b/>
      <sz val="8"/>
      <color rgb="FFC07200"/>
      <name val="Verdana"/>
      <family val="2"/>
    </font>
    <font>
      <b/>
      <sz val="8"/>
      <color rgb="FFF98505"/>
      <name val="Verdana"/>
      <family val="2"/>
    </font>
    <font>
      <b/>
      <sz val="8"/>
      <color rgb="FFCC0066"/>
      <name val="Verdana"/>
      <family val="2"/>
    </font>
    <font>
      <b/>
      <sz val="8"/>
      <color rgb="FFFF5050"/>
      <name val="Verdana"/>
      <family val="2"/>
    </font>
    <font>
      <b/>
      <sz val="8"/>
      <color rgb="FFCD15B7"/>
      <name val="Verdana"/>
      <family val="2"/>
    </font>
    <font>
      <b/>
      <sz val="8"/>
      <color theme="0"/>
      <name val="Verdana"/>
      <family val="2"/>
    </font>
    <font>
      <sz val="8"/>
      <color theme="0"/>
      <name val="Verdana"/>
      <family val="2"/>
    </font>
    <font>
      <b/>
      <sz val="8"/>
      <color rgb="FFD98305"/>
      <name val="Verdana"/>
      <family val="2"/>
    </font>
    <font>
      <b/>
      <sz val="10"/>
      <name val="Calibri"/>
      <family val="2"/>
      <scheme val="minor"/>
    </font>
    <font>
      <b/>
      <sz val="8"/>
      <color theme="9" tint="-0.499984740745262"/>
      <name val="Verdana"/>
      <family val="2"/>
    </font>
    <font>
      <sz val="6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9" fontId="22" fillId="4" borderId="0" applyBorder="0">
      <protection locked="0"/>
    </xf>
    <xf numFmtId="49" fontId="23" fillId="4" borderId="0" applyBorder="0">
      <protection locked="0"/>
    </xf>
    <xf numFmtId="0" fontId="20" fillId="0" borderId="0"/>
  </cellStyleXfs>
  <cellXfs count="131">
    <xf numFmtId="0" fontId="0" fillId="0" borderId="0" xfId="0"/>
    <xf numFmtId="0" fontId="3" fillId="0" borderId="0" xfId="0" applyFont="1" applyAlignment="1">
      <alignment wrapText="1"/>
    </xf>
    <xf numFmtId="1" fontId="3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0" fontId="5" fillId="2" borderId="2" xfId="0" applyFont="1" applyFill="1" applyBorder="1" applyAlignment="1">
      <alignment horizontal="right" vertical="top" wrapText="1" indent="1"/>
    </xf>
    <xf numFmtId="0" fontId="5" fillId="2" borderId="2" xfId="0" applyFont="1" applyFill="1" applyBorder="1" applyAlignment="1">
      <alignment vertical="top" wrapText="1"/>
    </xf>
    <xf numFmtId="0" fontId="3" fillId="0" borderId="3" xfId="0" applyFont="1" applyBorder="1" applyAlignment="1">
      <alignment wrapText="1"/>
    </xf>
    <xf numFmtId="0" fontId="3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wrapText="1"/>
    </xf>
    <xf numFmtId="0" fontId="3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1" fontId="3" fillId="5" borderId="0" xfId="0" applyNumberFormat="1" applyFont="1" applyFill="1" applyAlignment="1">
      <alignment wrapText="1"/>
    </xf>
    <xf numFmtId="49" fontId="3" fillId="5" borderId="0" xfId="0" applyNumberFormat="1" applyFont="1" applyFill="1" applyAlignment="1">
      <alignment wrapText="1"/>
    </xf>
    <xf numFmtId="0" fontId="16" fillId="2" borderId="2" xfId="0" applyFont="1" applyFill="1" applyBorder="1" applyAlignment="1">
      <alignment vertical="top" wrapText="1"/>
    </xf>
    <xf numFmtId="0" fontId="3" fillId="5" borderId="2" xfId="0" applyFont="1" applyFill="1" applyBorder="1" applyAlignment="1">
      <alignment wrapText="1"/>
    </xf>
    <xf numFmtId="0" fontId="3" fillId="6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3" fillId="2" borderId="2" xfId="3" applyFont="1" applyFill="1" applyBorder="1" applyAlignment="1">
      <alignment vertical="top" wrapText="1"/>
    </xf>
    <xf numFmtId="0" fontId="3" fillId="5" borderId="0" xfId="3" applyFont="1" applyFill="1" applyAlignment="1">
      <alignment wrapText="1"/>
    </xf>
    <xf numFmtId="0" fontId="3" fillId="0" borderId="2" xfId="0" applyFont="1" applyBorder="1" applyAlignment="1">
      <alignment vertical="top" wrapText="1"/>
    </xf>
    <xf numFmtId="0" fontId="28" fillId="0" borderId="2" xfId="0" applyFont="1" applyBorder="1" applyAlignment="1">
      <alignment vertical="top" wrapText="1"/>
    </xf>
    <xf numFmtId="0" fontId="3" fillId="0" borderId="2" xfId="0" applyFont="1" applyBorder="1" applyAlignment="1">
      <alignment wrapText="1"/>
    </xf>
    <xf numFmtId="1" fontId="3" fillId="2" borderId="2" xfId="0" applyNumberFormat="1" applyFont="1" applyFill="1" applyBorder="1" applyAlignment="1">
      <alignment horizontal="left" vertical="top" wrapText="1"/>
    </xf>
    <xf numFmtId="0" fontId="29" fillId="2" borderId="2" xfId="0" applyFont="1" applyFill="1" applyBorder="1" applyAlignment="1">
      <alignment vertical="top" wrapText="1"/>
    </xf>
    <xf numFmtId="0" fontId="30" fillId="2" borderId="2" xfId="0" applyFont="1" applyFill="1" applyBorder="1" applyAlignment="1">
      <alignment vertical="top" wrapText="1"/>
    </xf>
    <xf numFmtId="1" fontId="3" fillId="6" borderId="2" xfId="0" applyNumberFormat="1" applyFont="1" applyFill="1" applyBorder="1" applyAlignment="1">
      <alignment horizontal="left" vertical="top" wrapText="1"/>
    </xf>
    <xf numFmtId="49" fontId="3" fillId="6" borderId="2" xfId="0" applyNumberFormat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vertical="top" wrapText="1"/>
    </xf>
    <xf numFmtId="1" fontId="3" fillId="5" borderId="0" xfId="0" applyNumberFormat="1" applyFont="1" applyFill="1" applyAlignment="1">
      <alignment horizontal="left" wrapText="1"/>
    </xf>
    <xf numFmtId="49" fontId="3" fillId="5" borderId="0" xfId="0" applyNumberFormat="1" applyFont="1" applyFill="1" applyAlignment="1">
      <alignment horizontal="left" wrapText="1"/>
    </xf>
    <xf numFmtId="0" fontId="3" fillId="5" borderId="0" xfId="0" applyFont="1" applyFill="1" applyAlignment="1">
      <alignment horizontal="left" vertical="top" wrapText="1"/>
    </xf>
    <xf numFmtId="0" fontId="3" fillId="5" borderId="0" xfId="0" applyFont="1" applyFill="1" applyAlignment="1">
      <alignment horizontal="left" wrapText="1"/>
    </xf>
    <xf numFmtId="0" fontId="5" fillId="2" borderId="5" xfId="0" applyFont="1" applyFill="1" applyBorder="1" applyAlignment="1">
      <alignment vertical="top" wrapText="1"/>
    </xf>
    <xf numFmtId="0" fontId="16" fillId="2" borderId="5" xfId="0" applyFont="1" applyFill="1" applyBorder="1" applyAlignment="1">
      <alignment vertical="top" wrapText="1"/>
    </xf>
    <xf numFmtId="0" fontId="2" fillId="0" borderId="0" xfId="0" applyFont="1" applyAlignment="1">
      <alignment wrapText="1"/>
    </xf>
    <xf numFmtId="1" fontId="3" fillId="0" borderId="2" xfId="0" applyNumberFormat="1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5" fillId="6" borderId="2" xfId="0" applyFont="1" applyFill="1" applyBorder="1" applyAlignment="1">
      <alignment vertical="top" wrapText="1"/>
    </xf>
    <xf numFmtId="0" fontId="5" fillId="6" borderId="2" xfId="0" applyFont="1" applyFill="1" applyBorder="1" applyAlignment="1">
      <alignment horizontal="right" vertical="top" wrapText="1" indent="1"/>
    </xf>
    <xf numFmtId="0" fontId="3" fillId="6" borderId="2" xfId="3" applyFont="1" applyFill="1" applyBorder="1" applyAlignment="1">
      <alignment vertical="top" wrapText="1"/>
    </xf>
    <xf numFmtId="0" fontId="3" fillId="5" borderId="1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 wrapText="1"/>
    </xf>
    <xf numFmtId="1" fontId="2" fillId="3" borderId="2" xfId="0" applyNumberFormat="1" applyFont="1" applyFill="1" applyBorder="1" applyAlignment="1">
      <alignment horizontal="left" wrapText="1"/>
    </xf>
    <xf numFmtId="49" fontId="2" fillId="3" borderId="2" xfId="0" applyNumberFormat="1" applyFont="1" applyFill="1" applyBorder="1" applyAlignment="1">
      <alignment horizontal="left" wrapText="1"/>
    </xf>
    <xf numFmtId="0" fontId="2" fillId="5" borderId="2" xfId="0" applyFont="1" applyFill="1" applyBorder="1" applyAlignment="1">
      <alignment horizontal="left" wrapText="1"/>
    </xf>
    <xf numFmtId="0" fontId="3" fillId="0" borderId="2" xfId="0" applyFont="1" applyBorder="1" applyAlignment="1">
      <alignment horizontal="left" vertical="top" wrapText="1"/>
    </xf>
    <xf numFmtId="0" fontId="10" fillId="2" borderId="2" xfId="0" applyFont="1" applyFill="1" applyBorder="1" applyAlignment="1">
      <alignment vertical="top" wrapText="1"/>
    </xf>
    <xf numFmtId="49" fontId="3" fillId="2" borderId="2" xfId="0" applyNumberFormat="1" applyFont="1" applyFill="1" applyBorder="1" applyAlignment="1">
      <alignment vertical="top" wrapText="1" readingOrder="1"/>
    </xf>
    <xf numFmtId="0" fontId="37" fillId="0" borderId="2" xfId="0" applyFont="1" applyBorder="1" applyAlignment="1">
      <alignment vertical="top" wrapText="1"/>
    </xf>
    <xf numFmtId="0" fontId="17" fillId="2" borderId="2" xfId="3" applyFont="1" applyFill="1" applyBorder="1" applyAlignment="1">
      <alignment vertical="top" wrapText="1"/>
    </xf>
    <xf numFmtId="0" fontId="35" fillId="0" borderId="2" xfId="0" applyFont="1" applyBorder="1" applyAlignment="1">
      <alignment vertical="top" wrapText="1"/>
    </xf>
    <xf numFmtId="0" fontId="34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right" vertical="top" wrapText="1" indent="1"/>
    </xf>
    <xf numFmtId="0" fontId="5" fillId="0" borderId="5" xfId="0" applyFont="1" applyBorder="1" applyAlignment="1">
      <alignment vertical="top" wrapText="1"/>
    </xf>
    <xf numFmtId="0" fontId="49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 wrapText="1"/>
    </xf>
    <xf numFmtId="0" fontId="5" fillId="2" borderId="2" xfId="0" applyFont="1" applyFill="1" applyBorder="1" applyAlignment="1">
      <alignment horizontal="left" vertical="top" wrapText="1" indent="1"/>
    </xf>
    <xf numFmtId="0" fontId="7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18" fillId="0" borderId="2" xfId="0" applyFont="1" applyBorder="1" applyAlignment="1">
      <alignment vertical="top" wrapText="1"/>
    </xf>
    <xf numFmtId="0" fontId="6" fillId="0" borderId="2" xfId="0" applyFont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3" fillId="0" borderId="2" xfId="0" applyFont="1" applyBorder="1" applyAlignment="1">
      <alignment vertical="top" wrapText="1"/>
    </xf>
    <xf numFmtId="0" fontId="51" fillId="0" borderId="2" xfId="0" applyFont="1" applyBorder="1" applyAlignment="1">
      <alignment vertical="top" wrapText="1"/>
    </xf>
    <xf numFmtId="0" fontId="14" fillId="0" borderId="2" xfId="0" applyFont="1" applyBorder="1" applyAlignment="1">
      <alignment vertical="top" wrapText="1"/>
    </xf>
    <xf numFmtId="0" fontId="54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 wrapText="1"/>
    </xf>
    <xf numFmtId="0" fontId="46" fillId="0" borderId="2" xfId="0" applyFont="1" applyBorder="1" applyAlignment="1">
      <alignment vertical="top" wrapText="1"/>
    </xf>
    <xf numFmtId="0" fontId="22" fillId="0" borderId="2" xfId="0" applyFont="1" applyBorder="1" applyAlignment="1">
      <alignment vertical="top" wrapText="1"/>
    </xf>
    <xf numFmtId="0" fontId="53" fillId="0" borderId="2" xfId="0" applyFont="1" applyBorder="1" applyAlignment="1">
      <alignment vertical="top" wrapText="1"/>
    </xf>
    <xf numFmtId="0" fontId="13" fillId="0" borderId="2" xfId="0" applyFont="1" applyBorder="1" applyAlignment="1">
      <alignment vertical="top" wrapText="1"/>
    </xf>
    <xf numFmtId="0" fontId="15" fillId="0" borderId="2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2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27" fillId="0" borderId="1" xfId="0" applyFont="1" applyBorder="1" applyAlignment="1">
      <alignment vertical="top" wrapText="1"/>
    </xf>
    <xf numFmtId="0" fontId="13" fillId="0" borderId="1" xfId="0" applyFont="1" applyBorder="1" applyAlignment="1">
      <alignment vertical="top" wrapText="1"/>
    </xf>
    <xf numFmtId="0" fontId="40" fillId="0" borderId="2" xfId="0" applyFont="1" applyBorder="1" applyAlignment="1">
      <alignment vertical="top" wrapText="1"/>
    </xf>
    <xf numFmtId="0" fontId="25" fillId="0" borderId="2" xfId="0" applyFont="1" applyBorder="1" applyAlignment="1">
      <alignment vertical="top" wrapText="1"/>
    </xf>
    <xf numFmtId="0" fontId="41" fillId="0" borderId="2" xfId="0" applyFont="1" applyBorder="1" applyAlignment="1">
      <alignment vertical="top" wrapText="1"/>
    </xf>
    <xf numFmtId="0" fontId="3" fillId="0" borderId="0" xfId="0" applyFont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3" fillId="0" borderId="2" xfId="3" applyFont="1" applyBorder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52" fillId="0" borderId="2" xfId="0" applyFont="1" applyBorder="1" applyAlignment="1">
      <alignment vertical="top" wrapText="1"/>
    </xf>
    <xf numFmtId="0" fontId="45" fillId="2" borderId="2" xfId="0" applyFont="1" applyFill="1" applyBorder="1" applyAlignment="1">
      <alignment vertical="top" wrapText="1"/>
    </xf>
    <xf numFmtId="0" fontId="0" fillId="0" borderId="2" xfId="0" applyBorder="1"/>
    <xf numFmtId="0" fontId="3" fillId="0" borderId="1" xfId="0" applyFont="1" applyBorder="1" applyAlignment="1">
      <alignment vertical="top" wrapText="1"/>
    </xf>
    <xf numFmtId="0" fontId="5" fillId="0" borderId="1" xfId="0" applyFont="1" applyBorder="1" applyAlignment="1">
      <alignment vertical="top" wrapText="1"/>
    </xf>
    <xf numFmtId="0" fontId="55" fillId="0" borderId="6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/>
    </xf>
    <xf numFmtId="1" fontId="3" fillId="0" borderId="6" xfId="0" applyNumberFormat="1" applyFont="1" applyBorder="1" applyAlignment="1">
      <alignment horizontal="left" vertical="top" wrapText="1"/>
    </xf>
    <xf numFmtId="49" fontId="3" fillId="0" borderId="6" xfId="0" applyNumberFormat="1" applyFont="1" applyBorder="1" applyAlignment="1">
      <alignment horizontal="left" vertical="top" wrapText="1"/>
    </xf>
    <xf numFmtId="0" fontId="57" fillId="6" borderId="2" xfId="0" applyFont="1" applyFill="1" applyBorder="1" applyAlignment="1">
      <alignment vertical="top" wrapText="1"/>
    </xf>
    <xf numFmtId="0" fontId="3" fillId="6" borderId="1" xfId="0" applyFont="1" applyFill="1" applyBorder="1" applyAlignment="1">
      <alignment vertical="top" wrapText="1"/>
    </xf>
    <xf numFmtId="0" fontId="56" fillId="6" borderId="2" xfId="0" applyFont="1" applyFill="1" applyBorder="1" applyAlignment="1">
      <alignment vertical="top" wrapText="1"/>
    </xf>
    <xf numFmtId="0" fontId="17" fillId="6" borderId="2" xfId="0" applyFont="1" applyFill="1" applyBorder="1" applyAlignment="1">
      <alignment vertical="top" wrapText="1"/>
    </xf>
    <xf numFmtId="0" fontId="58" fillId="0" borderId="2" xfId="0" applyFont="1" applyBorder="1" applyAlignment="1">
      <alignment vertical="top" wrapText="1"/>
    </xf>
    <xf numFmtId="0" fontId="37" fillId="6" borderId="2" xfId="0" applyFont="1" applyFill="1" applyBorder="1" applyAlignment="1">
      <alignment vertical="top" wrapText="1"/>
    </xf>
    <xf numFmtId="0" fontId="57" fillId="0" borderId="2" xfId="0" applyFont="1" applyBorder="1" applyAlignment="1">
      <alignment vertical="top" wrapText="1"/>
    </xf>
    <xf numFmtId="0" fontId="3" fillId="6" borderId="2" xfId="0" applyFont="1" applyFill="1" applyBorder="1" applyAlignment="1">
      <alignment horizontal="left" vertical="top" wrapText="1"/>
    </xf>
    <xf numFmtId="0" fontId="60" fillId="0" borderId="2" xfId="0" applyFont="1" applyBorder="1" applyAlignment="1">
      <alignment vertical="top" wrapText="1"/>
    </xf>
    <xf numFmtId="0" fontId="36" fillId="0" borderId="2" xfId="0" applyFont="1" applyBorder="1" applyAlignment="1">
      <alignment vertical="top" wrapText="1"/>
    </xf>
    <xf numFmtId="0" fontId="3" fillId="2" borderId="0" xfId="3" applyFont="1" applyFill="1" applyAlignment="1">
      <alignment vertical="top" wrapText="1"/>
    </xf>
    <xf numFmtId="0" fontId="2" fillId="6" borderId="0" xfId="0" applyFont="1" applyFill="1" applyAlignment="1">
      <alignment wrapText="1"/>
    </xf>
    <xf numFmtId="0" fontId="3" fillId="6" borderId="0" xfId="0" applyFont="1" applyFill="1" applyAlignment="1">
      <alignment wrapText="1"/>
    </xf>
    <xf numFmtId="0" fontId="3" fillId="6" borderId="0" xfId="0" applyFont="1" applyFill="1" applyAlignment="1">
      <alignment vertical="top" wrapText="1"/>
    </xf>
    <xf numFmtId="0" fontId="0" fillId="6" borderId="0" xfId="0" applyFill="1"/>
    <xf numFmtId="0" fontId="16" fillId="0" borderId="2" xfId="0" applyFont="1" applyBorder="1" applyAlignment="1">
      <alignment vertical="top" wrapText="1"/>
    </xf>
    <xf numFmtId="0" fontId="2" fillId="5" borderId="5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17" fillId="0" borderId="1" xfId="0" applyFont="1" applyBorder="1" applyAlignment="1">
      <alignment horizontal="left" vertical="center" wrapText="1"/>
    </xf>
    <xf numFmtId="0" fontId="36" fillId="6" borderId="2" xfId="0" applyFont="1" applyFill="1" applyBorder="1" applyAlignment="1">
      <alignment vertical="top" wrapText="1"/>
    </xf>
    <xf numFmtId="0" fontId="0" fillId="6" borderId="2" xfId="0" applyFill="1" applyBorder="1"/>
    <xf numFmtId="0" fontId="39" fillId="6" borderId="6" xfId="0" applyFont="1" applyFill="1" applyBorder="1" applyAlignment="1">
      <alignment vertical="top" wrapText="1"/>
    </xf>
    <xf numFmtId="0" fontId="10" fillId="6" borderId="2" xfId="0" applyFont="1" applyFill="1" applyBorder="1" applyAlignment="1">
      <alignment vertical="top" wrapText="1"/>
    </xf>
    <xf numFmtId="0" fontId="3" fillId="6" borderId="6" xfId="0" applyFont="1" applyFill="1" applyBorder="1" applyAlignment="1">
      <alignment horizontal="left" vertical="top" wrapText="1"/>
    </xf>
    <xf numFmtId="1" fontId="3" fillId="6" borderId="6" xfId="0" applyNumberFormat="1" applyFont="1" applyFill="1" applyBorder="1" applyAlignment="1">
      <alignment horizontal="left" vertical="top" wrapText="1"/>
    </xf>
    <xf numFmtId="49" fontId="3" fillId="6" borderId="6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vertical="top" wrapText="1"/>
    </xf>
    <xf numFmtId="0" fontId="39" fillId="6" borderId="2" xfId="0" applyFont="1" applyFill="1" applyBorder="1" applyAlignment="1">
      <alignment vertical="top" wrapText="1"/>
    </xf>
    <xf numFmtId="0" fontId="11" fillId="6" borderId="2" xfId="0" applyFont="1" applyFill="1" applyBorder="1" applyAlignment="1">
      <alignment vertical="top" wrapText="1"/>
    </xf>
  </cellXfs>
  <cellStyles count="4">
    <cellStyle name="Interne Infos" xfId="1" xr:uid="{00000000-0005-0000-0000-000000000000}"/>
    <cellStyle name="Schlecht" xfId="2" builtinId="27" customBuiltin="1"/>
    <cellStyle name="Standard" xfId="0" builtinId="0"/>
    <cellStyle name="Standard 2" xfId="3" xr:uid="{00000000-0005-0000-0000-000003000000}"/>
  </cellStyles>
  <dxfs count="1">
    <dxf>
      <font>
        <b/>
        <i val="0"/>
        <strike val="0"/>
        <u val="none"/>
      </font>
      <fill>
        <patternFill>
          <bgColor rgb="FF84E87C"/>
        </patternFill>
      </fill>
      <border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Tabellenformat 1" pivot="0" count="1" xr9:uid="{00000000-0011-0000-FFFF-FFFF00000000}">
      <tableStyleElement type="headerRow" dxfId="0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CCCC0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98305"/>
      <color rgb="FFF89606"/>
      <color rgb="FFF98505"/>
      <color rgb="FFCD15B7"/>
      <color rgb="FFF4D51C"/>
      <color rgb="FFCC0066"/>
      <color rgb="FFC2D64A"/>
      <color rgb="FFFF5050"/>
      <color rgb="FFFFFF66"/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08.png"/><Relationship Id="rId21" Type="http://schemas.openxmlformats.org/officeDocument/2006/relationships/image" Target="../media/image21.jpg"/><Relationship Id="rId42" Type="http://schemas.openxmlformats.org/officeDocument/2006/relationships/image" Target="../media/image42.png"/><Relationship Id="rId47" Type="http://schemas.openxmlformats.org/officeDocument/2006/relationships/image" Target="../media/image47.jp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12" Type="http://schemas.openxmlformats.org/officeDocument/2006/relationships/image" Target="../media/image104.png"/><Relationship Id="rId16" Type="http://schemas.openxmlformats.org/officeDocument/2006/relationships/image" Target="../media/image16.jpg"/><Relationship Id="rId107" Type="http://schemas.microsoft.com/office/2007/relationships/hdphoto" Target="../media/hdphoto6.wdp"/><Relationship Id="rId11" Type="http://schemas.openxmlformats.org/officeDocument/2006/relationships/image" Target="../media/image11.jp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jp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98.jpg"/><Relationship Id="rId123" Type="http://schemas.openxmlformats.org/officeDocument/2006/relationships/image" Target="../media/image114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png"/><Relationship Id="rId95" Type="http://schemas.microsoft.com/office/2007/relationships/hdphoto" Target="../media/hdphoto1.wdp"/><Relationship Id="rId19" Type="http://schemas.openxmlformats.org/officeDocument/2006/relationships/image" Target="../media/image19.pn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../media/image97.png"/><Relationship Id="rId105" Type="http://schemas.openxmlformats.org/officeDocument/2006/relationships/image" Target="../media/image100.png"/><Relationship Id="rId113" Type="http://schemas.openxmlformats.org/officeDocument/2006/relationships/image" Target="../media/image105.png"/><Relationship Id="rId118" Type="http://schemas.openxmlformats.org/officeDocument/2006/relationships/image" Target="../media/image109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jpeg"/><Relationship Id="rId93" Type="http://schemas.openxmlformats.org/officeDocument/2006/relationships/image" Target="../media/image93.jpg"/><Relationship Id="rId98" Type="http://schemas.openxmlformats.org/officeDocument/2006/relationships/image" Target="../media/image96.png"/><Relationship Id="rId121" Type="http://schemas.openxmlformats.org/officeDocument/2006/relationships/image" Target="../media/image112.png"/><Relationship Id="rId3" Type="http://schemas.openxmlformats.org/officeDocument/2006/relationships/image" Target="../media/image3.pn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5" Type="http://schemas.openxmlformats.org/officeDocument/2006/relationships/image" Target="../media/image25.jp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103" Type="http://schemas.openxmlformats.org/officeDocument/2006/relationships/image" Target="../media/image99.png"/><Relationship Id="rId108" Type="http://schemas.openxmlformats.org/officeDocument/2006/relationships/image" Target="../media/image102.png"/><Relationship Id="rId116" Type="http://schemas.microsoft.com/office/2007/relationships/hdphoto" Target="../media/hdphoto9.wdp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gif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5.png"/><Relationship Id="rId111" Type="http://schemas.microsoft.com/office/2007/relationships/hdphoto" Target="../media/hdphoto8.wdp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png"/><Relationship Id="rId49" Type="http://schemas.openxmlformats.org/officeDocument/2006/relationships/image" Target="../media/image49.jpg"/><Relationship Id="rId57" Type="http://schemas.openxmlformats.org/officeDocument/2006/relationships/image" Target="../media/image57.png"/><Relationship Id="rId106" Type="http://schemas.openxmlformats.org/officeDocument/2006/relationships/image" Target="../media/image101.png"/><Relationship Id="rId114" Type="http://schemas.openxmlformats.org/officeDocument/2006/relationships/image" Target="../media/image106.png"/><Relationship Id="rId119" Type="http://schemas.openxmlformats.org/officeDocument/2006/relationships/image" Target="../media/image110.jp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94" Type="http://schemas.openxmlformats.org/officeDocument/2006/relationships/image" Target="../media/image94.png"/><Relationship Id="rId99" Type="http://schemas.microsoft.com/office/2007/relationships/hdphoto" Target="../media/hdphoto3.wdp"/><Relationship Id="rId101" Type="http://schemas.microsoft.com/office/2007/relationships/hdphoto" Target="../media/hdphoto4.wdp"/><Relationship Id="rId122" Type="http://schemas.openxmlformats.org/officeDocument/2006/relationships/image" Target="../media/image113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3" Type="http://schemas.openxmlformats.org/officeDocument/2006/relationships/image" Target="../media/image13.jp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microsoft.com/office/2007/relationships/hdphoto" Target="../media/hdphoto7.wdp"/><Relationship Id="rId34" Type="http://schemas.openxmlformats.org/officeDocument/2006/relationships/image" Target="../media/image34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microsoft.com/office/2007/relationships/hdphoto" Target="../media/hdphoto2.wdp"/><Relationship Id="rId104" Type="http://schemas.microsoft.com/office/2007/relationships/hdphoto" Target="../media/hdphoto5.wdp"/><Relationship Id="rId120" Type="http://schemas.openxmlformats.org/officeDocument/2006/relationships/image" Target="../media/image111.png"/><Relationship Id="rId7" Type="http://schemas.openxmlformats.org/officeDocument/2006/relationships/image" Target="../media/image7.jpeg"/><Relationship Id="rId71" Type="http://schemas.openxmlformats.org/officeDocument/2006/relationships/image" Target="../media/image71.gif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03.png"/><Relationship Id="rId115" Type="http://schemas.openxmlformats.org/officeDocument/2006/relationships/image" Target="../media/image1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209550</xdr:colOff>
      <xdr:row>82</xdr:row>
      <xdr:rowOff>38100</xdr:rowOff>
    </xdr:from>
    <xdr:to>
      <xdr:col>9</xdr:col>
      <xdr:colOff>643890</xdr:colOff>
      <xdr:row>82</xdr:row>
      <xdr:rowOff>491490</xdr:rowOff>
    </xdr:to>
    <xdr:pic>
      <xdr:nvPicPr>
        <xdr:cNvPr id="6996" name="Picture 654" descr="Laktosefrei_ARCHIV-DB">
          <a:extLst>
            <a:ext uri="{FF2B5EF4-FFF2-40B4-BE49-F238E27FC236}">
              <a16:creationId xmlns:a16="http://schemas.microsoft.com/office/drawing/2014/main" id="{00000000-0008-0000-0000-00005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6400" y="165811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82</xdr:row>
      <xdr:rowOff>38100</xdr:rowOff>
    </xdr:from>
    <xdr:to>
      <xdr:col>3</xdr:col>
      <xdr:colOff>758190</xdr:colOff>
      <xdr:row>82</xdr:row>
      <xdr:rowOff>1714500</xdr:rowOff>
    </xdr:to>
    <xdr:pic>
      <xdr:nvPicPr>
        <xdr:cNvPr id="7061" name="Picture 2038" descr="KEE_Lolly_zfr">
          <a:extLst>
            <a:ext uri="{FF2B5EF4-FFF2-40B4-BE49-F238E27FC236}">
              <a16:creationId xmlns:a16="http://schemas.microsoft.com/office/drawing/2014/main" id="{00000000-0008-0000-0000-000095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110318550"/>
          <a:ext cx="54292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190500</xdr:colOff>
      <xdr:row>69</xdr:row>
      <xdr:rowOff>47625</xdr:rowOff>
    </xdr:from>
    <xdr:to>
      <xdr:col>9</xdr:col>
      <xdr:colOff>609600</xdr:colOff>
      <xdr:row>69</xdr:row>
      <xdr:rowOff>491490</xdr:rowOff>
    </xdr:to>
    <xdr:pic>
      <xdr:nvPicPr>
        <xdr:cNvPr id="7092" name="Picture 563" descr="Laktosefrei_ARCHIV-DB">
          <a:extLst>
            <a:ext uri="{FF2B5EF4-FFF2-40B4-BE49-F238E27FC236}">
              <a16:creationId xmlns:a16="http://schemas.microsoft.com/office/drawing/2014/main" id="{00000000-0008-0000-0000-0000B4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855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71</xdr:row>
      <xdr:rowOff>66675</xdr:rowOff>
    </xdr:from>
    <xdr:to>
      <xdr:col>10</xdr:col>
      <xdr:colOff>590550</xdr:colOff>
      <xdr:row>71</xdr:row>
      <xdr:rowOff>504825</xdr:rowOff>
    </xdr:to>
    <xdr:pic>
      <xdr:nvPicPr>
        <xdr:cNvPr id="7146" name="Picture 586" descr="Glutenfrei_ARCHIV-DB">
          <a:extLst>
            <a:ext uri="{FF2B5EF4-FFF2-40B4-BE49-F238E27FC236}">
              <a16:creationId xmlns:a16="http://schemas.microsoft.com/office/drawing/2014/main" id="{00000000-0008-0000-0000-0000EA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88125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71</xdr:row>
      <xdr:rowOff>66675</xdr:rowOff>
    </xdr:from>
    <xdr:to>
      <xdr:col>9</xdr:col>
      <xdr:colOff>609600</xdr:colOff>
      <xdr:row>71</xdr:row>
      <xdr:rowOff>504825</xdr:rowOff>
    </xdr:to>
    <xdr:pic>
      <xdr:nvPicPr>
        <xdr:cNvPr id="7147" name="Picture 587" descr="Laktosefrei_ARCHIV-DB">
          <a:extLst>
            <a:ext uri="{FF2B5EF4-FFF2-40B4-BE49-F238E27FC236}">
              <a16:creationId xmlns:a16="http://schemas.microsoft.com/office/drawing/2014/main" id="{00000000-0008-0000-0000-0000EB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88125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23</xdr:row>
      <xdr:rowOff>47625</xdr:rowOff>
    </xdr:from>
    <xdr:to>
      <xdr:col>9</xdr:col>
      <xdr:colOff>609600</xdr:colOff>
      <xdr:row>23</xdr:row>
      <xdr:rowOff>485775</xdr:rowOff>
    </xdr:to>
    <xdr:pic>
      <xdr:nvPicPr>
        <xdr:cNvPr id="7153" name="Picture 535" descr="Laktosefrei_ARCHIV-DB">
          <a:extLst>
            <a:ext uri="{FF2B5EF4-FFF2-40B4-BE49-F238E27FC236}">
              <a16:creationId xmlns:a16="http://schemas.microsoft.com/office/drawing/2014/main" id="{00000000-0008-0000-0000-0000F11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6064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</xdr:row>
      <xdr:rowOff>47625</xdr:rowOff>
    </xdr:from>
    <xdr:to>
      <xdr:col>9</xdr:col>
      <xdr:colOff>609600</xdr:colOff>
      <xdr:row>4</xdr:row>
      <xdr:rowOff>485775</xdr:rowOff>
    </xdr:to>
    <xdr:pic>
      <xdr:nvPicPr>
        <xdr:cNvPr id="7199" name="Picture 535" descr="Laktosefrei_ARCHIV-DB">
          <a:extLst>
            <a:ext uri="{FF2B5EF4-FFF2-40B4-BE49-F238E27FC236}">
              <a16:creationId xmlns:a16="http://schemas.microsoft.com/office/drawing/2014/main" id="{00000000-0008-0000-0000-00001F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76581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</xdr:row>
      <xdr:rowOff>47625</xdr:rowOff>
    </xdr:from>
    <xdr:to>
      <xdr:col>9</xdr:col>
      <xdr:colOff>609600</xdr:colOff>
      <xdr:row>7</xdr:row>
      <xdr:rowOff>485775</xdr:rowOff>
    </xdr:to>
    <xdr:pic>
      <xdr:nvPicPr>
        <xdr:cNvPr id="7209" name="Picture 545" descr="Laktosefrei_ARCHIV-DB">
          <a:extLst>
            <a:ext uri="{FF2B5EF4-FFF2-40B4-BE49-F238E27FC236}">
              <a16:creationId xmlns:a16="http://schemas.microsoft.com/office/drawing/2014/main" id="{00000000-0008-0000-0000-000029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16983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21</xdr:row>
      <xdr:rowOff>47625</xdr:rowOff>
    </xdr:from>
    <xdr:to>
      <xdr:col>9</xdr:col>
      <xdr:colOff>609600</xdr:colOff>
      <xdr:row>21</xdr:row>
      <xdr:rowOff>485775</xdr:rowOff>
    </xdr:to>
    <xdr:pic>
      <xdr:nvPicPr>
        <xdr:cNvPr id="7243" name="Picture 587" descr="Laktosefrei_ARCHIV-DB">
          <a:extLst>
            <a:ext uri="{FF2B5EF4-FFF2-40B4-BE49-F238E27FC236}">
              <a16:creationId xmlns:a16="http://schemas.microsoft.com/office/drawing/2014/main" id="{00000000-0008-0000-0000-00004B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3175" y="54483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142876</xdr:colOff>
      <xdr:row>117</xdr:row>
      <xdr:rowOff>142875</xdr:rowOff>
    </xdr:from>
    <xdr:to>
      <xdr:col>9</xdr:col>
      <xdr:colOff>719498</xdr:colOff>
      <xdr:row>117</xdr:row>
      <xdr:rowOff>800100</xdr:rowOff>
    </xdr:to>
    <xdr:pic>
      <xdr:nvPicPr>
        <xdr:cNvPr id="330" name="Grafik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117</xdr:row>
      <xdr:rowOff>152402</xdr:rowOff>
    </xdr:from>
    <xdr:to>
      <xdr:col>10</xdr:col>
      <xdr:colOff>720090</xdr:colOff>
      <xdr:row>117</xdr:row>
      <xdr:rowOff>804453</xdr:rowOff>
    </xdr:to>
    <xdr:pic>
      <xdr:nvPicPr>
        <xdr:cNvPr id="331" name="Grafik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118</xdr:row>
      <xdr:rowOff>142875</xdr:rowOff>
    </xdr:from>
    <xdr:to>
      <xdr:col>9</xdr:col>
      <xdr:colOff>719498</xdr:colOff>
      <xdr:row>118</xdr:row>
      <xdr:rowOff>800100</xdr:rowOff>
    </xdr:to>
    <xdr:pic>
      <xdr:nvPicPr>
        <xdr:cNvPr id="332" name="Grafik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118</xdr:row>
      <xdr:rowOff>152402</xdr:rowOff>
    </xdr:from>
    <xdr:to>
      <xdr:col>10</xdr:col>
      <xdr:colOff>720090</xdr:colOff>
      <xdr:row>118</xdr:row>
      <xdr:rowOff>804453</xdr:rowOff>
    </xdr:to>
    <xdr:pic>
      <xdr:nvPicPr>
        <xdr:cNvPr id="333" name="Grafik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119</xdr:row>
      <xdr:rowOff>142875</xdr:rowOff>
    </xdr:from>
    <xdr:to>
      <xdr:col>9</xdr:col>
      <xdr:colOff>719498</xdr:colOff>
      <xdr:row>119</xdr:row>
      <xdr:rowOff>800100</xdr:rowOff>
    </xdr:to>
    <xdr:pic>
      <xdr:nvPicPr>
        <xdr:cNvPr id="334" name="Grafik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119</xdr:row>
      <xdr:rowOff>152402</xdr:rowOff>
    </xdr:from>
    <xdr:to>
      <xdr:col>10</xdr:col>
      <xdr:colOff>720090</xdr:colOff>
      <xdr:row>119</xdr:row>
      <xdr:rowOff>804453</xdr:rowOff>
    </xdr:to>
    <xdr:pic>
      <xdr:nvPicPr>
        <xdr:cNvPr id="335" name="Grafik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121</xdr:row>
      <xdr:rowOff>142875</xdr:rowOff>
    </xdr:from>
    <xdr:to>
      <xdr:col>9</xdr:col>
      <xdr:colOff>719498</xdr:colOff>
      <xdr:row>121</xdr:row>
      <xdr:rowOff>798195</xdr:rowOff>
    </xdr:to>
    <xdr:pic>
      <xdr:nvPicPr>
        <xdr:cNvPr id="336" name="Grafik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122</xdr:row>
      <xdr:rowOff>142875</xdr:rowOff>
    </xdr:from>
    <xdr:to>
      <xdr:col>9</xdr:col>
      <xdr:colOff>719498</xdr:colOff>
      <xdr:row>122</xdr:row>
      <xdr:rowOff>800100</xdr:rowOff>
    </xdr:to>
    <xdr:pic>
      <xdr:nvPicPr>
        <xdr:cNvPr id="338" name="Grafik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123</xdr:row>
      <xdr:rowOff>142875</xdr:rowOff>
    </xdr:from>
    <xdr:to>
      <xdr:col>9</xdr:col>
      <xdr:colOff>719498</xdr:colOff>
      <xdr:row>123</xdr:row>
      <xdr:rowOff>800100</xdr:rowOff>
    </xdr:to>
    <xdr:pic>
      <xdr:nvPicPr>
        <xdr:cNvPr id="340" name="Grafik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124</xdr:row>
      <xdr:rowOff>142875</xdr:rowOff>
    </xdr:from>
    <xdr:to>
      <xdr:col>9</xdr:col>
      <xdr:colOff>719498</xdr:colOff>
      <xdr:row>124</xdr:row>
      <xdr:rowOff>800100</xdr:rowOff>
    </xdr:to>
    <xdr:pic>
      <xdr:nvPicPr>
        <xdr:cNvPr id="342" name="Grafik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125</xdr:row>
      <xdr:rowOff>142875</xdr:rowOff>
    </xdr:from>
    <xdr:to>
      <xdr:col>9</xdr:col>
      <xdr:colOff>719498</xdr:colOff>
      <xdr:row>125</xdr:row>
      <xdr:rowOff>800100</xdr:rowOff>
    </xdr:to>
    <xdr:pic>
      <xdr:nvPicPr>
        <xdr:cNvPr id="344" name="Grafik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142875</xdr:colOff>
      <xdr:row>125</xdr:row>
      <xdr:rowOff>152402</xdr:rowOff>
    </xdr:from>
    <xdr:to>
      <xdr:col>10</xdr:col>
      <xdr:colOff>720090</xdr:colOff>
      <xdr:row>125</xdr:row>
      <xdr:rowOff>804453</xdr:rowOff>
    </xdr:to>
    <xdr:pic>
      <xdr:nvPicPr>
        <xdr:cNvPr id="345" name="Grafik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8375" y="196424552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126</xdr:row>
      <xdr:rowOff>142875</xdr:rowOff>
    </xdr:from>
    <xdr:to>
      <xdr:col>9</xdr:col>
      <xdr:colOff>719498</xdr:colOff>
      <xdr:row>126</xdr:row>
      <xdr:rowOff>800100</xdr:rowOff>
    </xdr:to>
    <xdr:pic>
      <xdr:nvPicPr>
        <xdr:cNvPr id="348" name="Grafik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129</xdr:row>
      <xdr:rowOff>0</xdr:rowOff>
    </xdr:from>
    <xdr:to>
      <xdr:col>9</xdr:col>
      <xdr:colOff>719498</xdr:colOff>
      <xdr:row>129</xdr:row>
      <xdr:rowOff>657225</xdr:rowOff>
    </xdr:to>
    <xdr:pic>
      <xdr:nvPicPr>
        <xdr:cNvPr id="352" name="Grafik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126" y="196415025"/>
          <a:ext cx="576622" cy="657225"/>
        </a:xfrm>
        <a:prstGeom prst="rect">
          <a:avLst/>
        </a:prstGeom>
      </xdr:spPr>
    </xdr:pic>
    <xdr:clientData/>
  </xdr:twoCellAnchor>
  <xdr:oneCellAnchor>
    <xdr:from>
      <xdr:col>9</xdr:col>
      <xdr:colOff>214312</xdr:colOff>
      <xdr:row>84</xdr:row>
      <xdr:rowOff>42862</xdr:rowOff>
    </xdr:from>
    <xdr:ext cx="419100" cy="438150"/>
    <xdr:pic>
      <xdr:nvPicPr>
        <xdr:cNvPr id="395" name="Picture 775" descr="Laktosefrei_ARCHIV-DB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4012" y="13405961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99060</xdr:colOff>
      <xdr:row>129</xdr:row>
      <xdr:rowOff>0</xdr:rowOff>
    </xdr:from>
    <xdr:to>
      <xdr:col>10</xdr:col>
      <xdr:colOff>651510</xdr:colOff>
      <xdr:row>129</xdr:row>
      <xdr:rowOff>652051</xdr:rowOff>
    </xdr:to>
    <xdr:pic>
      <xdr:nvPicPr>
        <xdr:cNvPr id="412" name="Grafik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3640" y="27114246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3</xdr:col>
      <xdr:colOff>627922</xdr:colOff>
      <xdr:row>129</xdr:row>
      <xdr:rowOff>0</xdr:rowOff>
    </xdr:from>
    <xdr:to>
      <xdr:col>3</xdr:col>
      <xdr:colOff>986941</xdr:colOff>
      <xdr:row>130</xdr:row>
      <xdr:rowOff>186989</xdr:rowOff>
    </xdr:to>
    <xdr:pic>
      <xdr:nvPicPr>
        <xdr:cNvPr id="307" name="Grafik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884452">
          <a:off x="4270572" y="279680561"/>
          <a:ext cx="1855770" cy="347589"/>
        </a:xfrm>
        <a:prstGeom prst="rect">
          <a:avLst/>
        </a:prstGeom>
      </xdr:spPr>
    </xdr:pic>
    <xdr:clientData/>
  </xdr:twoCellAnchor>
  <xdr:twoCellAnchor editAs="oneCell">
    <xdr:from>
      <xdr:col>2</xdr:col>
      <xdr:colOff>2169062</xdr:colOff>
      <xdr:row>130</xdr:row>
      <xdr:rowOff>629988</xdr:rowOff>
    </xdr:from>
    <xdr:to>
      <xdr:col>4</xdr:col>
      <xdr:colOff>117651</xdr:colOff>
      <xdr:row>130</xdr:row>
      <xdr:rowOff>985917</xdr:rowOff>
    </xdr:to>
    <xdr:pic>
      <xdr:nvPicPr>
        <xdr:cNvPr id="308" name="Grafik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57142">
          <a:off x="4607462" y="247946613"/>
          <a:ext cx="1798594" cy="336879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130</xdr:row>
      <xdr:rowOff>30480</xdr:rowOff>
    </xdr:from>
    <xdr:to>
      <xdr:col>9</xdr:col>
      <xdr:colOff>757597</xdr:colOff>
      <xdr:row>130</xdr:row>
      <xdr:rowOff>687705</xdr:rowOff>
    </xdr:to>
    <xdr:pic>
      <xdr:nvPicPr>
        <xdr:cNvPr id="427" name="Grafik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075890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130</xdr:row>
      <xdr:rowOff>38100</xdr:rowOff>
    </xdr:from>
    <xdr:to>
      <xdr:col>10</xdr:col>
      <xdr:colOff>689610</xdr:colOff>
      <xdr:row>130</xdr:row>
      <xdr:rowOff>690151</xdr:rowOff>
    </xdr:to>
    <xdr:pic>
      <xdr:nvPicPr>
        <xdr:cNvPr id="428" name="Grafik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076652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2206332</xdr:colOff>
      <xdr:row>131</xdr:row>
      <xdr:rowOff>671801</xdr:rowOff>
    </xdr:from>
    <xdr:to>
      <xdr:col>4</xdr:col>
      <xdr:colOff>80718</xdr:colOff>
      <xdr:row>131</xdr:row>
      <xdr:rowOff>993948</xdr:rowOff>
    </xdr:to>
    <xdr:pic>
      <xdr:nvPicPr>
        <xdr:cNvPr id="309" name="Grafik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987377">
          <a:off x="4644732" y="249664826"/>
          <a:ext cx="1730106" cy="324052"/>
        </a:xfrm>
        <a:prstGeom prst="rect">
          <a:avLst/>
        </a:prstGeom>
      </xdr:spPr>
    </xdr:pic>
    <xdr:clientData/>
  </xdr:twoCellAnchor>
  <xdr:twoCellAnchor editAs="oneCell">
    <xdr:from>
      <xdr:col>9</xdr:col>
      <xdr:colOff>167640</xdr:colOff>
      <xdr:row>131</xdr:row>
      <xdr:rowOff>22860</xdr:rowOff>
    </xdr:from>
    <xdr:to>
      <xdr:col>9</xdr:col>
      <xdr:colOff>757597</xdr:colOff>
      <xdr:row>131</xdr:row>
      <xdr:rowOff>681990</xdr:rowOff>
    </xdr:to>
    <xdr:pic>
      <xdr:nvPicPr>
        <xdr:cNvPr id="432" name="Grafik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4960" y="282427680"/>
          <a:ext cx="576622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131</xdr:row>
      <xdr:rowOff>30480</xdr:rowOff>
    </xdr:from>
    <xdr:to>
      <xdr:col>10</xdr:col>
      <xdr:colOff>689610</xdr:colOff>
      <xdr:row>131</xdr:row>
      <xdr:rowOff>688246</xdr:rowOff>
    </xdr:to>
    <xdr:pic>
      <xdr:nvPicPr>
        <xdr:cNvPr id="433" name="Grafik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14120" y="282435300"/>
          <a:ext cx="561975" cy="657766"/>
        </a:xfrm>
        <a:prstGeom prst="rect">
          <a:avLst/>
        </a:prstGeom>
      </xdr:spPr>
    </xdr:pic>
    <xdr:clientData/>
  </xdr:twoCellAnchor>
  <xdr:twoCellAnchor editAs="oneCell">
    <xdr:from>
      <xdr:col>2</xdr:col>
      <xdr:colOff>2227072</xdr:colOff>
      <xdr:row>132</xdr:row>
      <xdr:rowOff>694932</xdr:rowOff>
    </xdr:from>
    <xdr:to>
      <xdr:col>4</xdr:col>
      <xdr:colOff>77801</xdr:colOff>
      <xdr:row>132</xdr:row>
      <xdr:rowOff>1024555</xdr:rowOff>
    </xdr:to>
    <xdr:pic>
      <xdr:nvPicPr>
        <xdr:cNvPr id="310" name="Grafik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05432">
          <a:off x="4665472" y="251364357"/>
          <a:ext cx="1698829" cy="318193"/>
        </a:xfrm>
        <a:prstGeom prst="rect">
          <a:avLst/>
        </a:prstGeom>
      </xdr:spPr>
    </xdr:pic>
    <xdr:clientData/>
  </xdr:twoCellAnchor>
  <xdr:twoCellAnchor editAs="oneCell">
    <xdr:from>
      <xdr:col>9</xdr:col>
      <xdr:colOff>182880</xdr:colOff>
      <xdr:row>132</xdr:row>
      <xdr:rowOff>30480</xdr:rowOff>
    </xdr:from>
    <xdr:to>
      <xdr:col>9</xdr:col>
      <xdr:colOff>765217</xdr:colOff>
      <xdr:row>132</xdr:row>
      <xdr:rowOff>687705</xdr:rowOff>
    </xdr:to>
    <xdr:pic>
      <xdr:nvPicPr>
        <xdr:cNvPr id="437" name="Grafik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240" y="216164160"/>
          <a:ext cx="582337" cy="657225"/>
        </a:xfrm>
        <a:prstGeom prst="rect">
          <a:avLst/>
        </a:prstGeom>
      </xdr:spPr>
    </xdr:pic>
    <xdr:clientData/>
  </xdr:twoCellAnchor>
  <xdr:twoCellAnchor editAs="oneCell">
    <xdr:from>
      <xdr:col>10</xdr:col>
      <xdr:colOff>137160</xdr:colOff>
      <xdr:row>132</xdr:row>
      <xdr:rowOff>38100</xdr:rowOff>
    </xdr:from>
    <xdr:to>
      <xdr:col>10</xdr:col>
      <xdr:colOff>689610</xdr:colOff>
      <xdr:row>132</xdr:row>
      <xdr:rowOff>690151</xdr:rowOff>
    </xdr:to>
    <xdr:pic>
      <xdr:nvPicPr>
        <xdr:cNvPr id="438" name="Grafik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1740" y="284119320"/>
          <a:ext cx="561975" cy="657766"/>
        </a:xfrm>
        <a:prstGeom prst="rect">
          <a:avLst/>
        </a:prstGeom>
      </xdr:spPr>
    </xdr:pic>
    <xdr:clientData/>
  </xdr:twoCellAnchor>
  <xdr:twoCellAnchor>
    <xdr:from>
      <xdr:col>9</xdr:col>
      <xdr:colOff>171450</xdr:colOff>
      <xdr:row>15</xdr:row>
      <xdr:rowOff>85725</xdr:rowOff>
    </xdr:from>
    <xdr:to>
      <xdr:col>9</xdr:col>
      <xdr:colOff>590550</xdr:colOff>
      <xdr:row>15</xdr:row>
      <xdr:rowOff>523875</xdr:rowOff>
    </xdr:to>
    <xdr:pic>
      <xdr:nvPicPr>
        <xdr:cNvPr id="429" name="Picture 563" descr="Laktosefrei_ARCHIV-DB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68300" y="145637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4</xdr:row>
      <xdr:rowOff>114300</xdr:rowOff>
    </xdr:from>
    <xdr:to>
      <xdr:col>3</xdr:col>
      <xdr:colOff>888781</xdr:colOff>
      <xdr:row>4</xdr:row>
      <xdr:rowOff>1209675</xdr:rowOff>
    </xdr:to>
    <xdr:pic>
      <xdr:nvPicPr>
        <xdr:cNvPr id="319" name="Grafik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4029075"/>
          <a:ext cx="755431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7</xdr:row>
      <xdr:rowOff>85726</xdr:rowOff>
    </xdr:from>
    <xdr:to>
      <xdr:col>3</xdr:col>
      <xdr:colOff>889438</xdr:colOff>
      <xdr:row>7</xdr:row>
      <xdr:rowOff>1209676</xdr:rowOff>
    </xdr:to>
    <xdr:pic>
      <xdr:nvPicPr>
        <xdr:cNvPr id="324" name="Grafik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8039101"/>
          <a:ext cx="775138" cy="11239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15</xdr:row>
      <xdr:rowOff>95251</xdr:rowOff>
    </xdr:from>
    <xdr:to>
      <xdr:col>3</xdr:col>
      <xdr:colOff>876300</xdr:colOff>
      <xdr:row>15</xdr:row>
      <xdr:rowOff>1200151</xdr:rowOff>
    </xdr:to>
    <xdr:pic>
      <xdr:nvPicPr>
        <xdr:cNvPr id="360" name="Grafik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18516601"/>
          <a:ext cx="762000" cy="1104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21</xdr:row>
      <xdr:rowOff>95251</xdr:rowOff>
    </xdr:from>
    <xdr:to>
      <xdr:col>3</xdr:col>
      <xdr:colOff>928852</xdr:colOff>
      <xdr:row>21</xdr:row>
      <xdr:rowOff>1276351</xdr:rowOff>
    </xdr:to>
    <xdr:pic>
      <xdr:nvPicPr>
        <xdr:cNvPr id="375" name="Grafik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05325" y="26155651"/>
          <a:ext cx="814552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118629</xdr:colOff>
      <xdr:row>23</xdr:row>
      <xdr:rowOff>92654</xdr:rowOff>
    </xdr:from>
    <xdr:to>
      <xdr:col>3</xdr:col>
      <xdr:colOff>952887</xdr:colOff>
      <xdr:row>23</xdr:row>
      <xdr:rowOff>1302328</xdr:rowOff>
    </xdr:to>
    <xdr:pic>
      <xdr:nvPicPr>
        <xdr:cNvPr id="379" name="Grafik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720" y="26499418"/>
          <a:ext cx="834258" cy="1209674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161925</xdr:colOff>
      <xdr:row>92</xdr:row>
      <xdr:rowOff>123825</xdr:rowOff>
    </xdr:from>
    <xdr:ext cx="419100" cy="419100"/>
    <xdr:pic>
      <xdr:nvPicPr>
        <xdr:cNvPr id="463" name="Picture 644" descr="Laktosefrei_ARCHIV-DB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58775" y="118652925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114300</xdr:colOff>
      <xdr:row>92</xdr:row>
      <xdr:rowOff>114300</xdr:rowOff>
    </xdr:from>
    <xdr:to>
      <xdr:col>3</xdr:col>
      <xdr:colOff>1257300</xdr:colOff>
      <xdr:row>92</xdr:row>
      <xdr:rowOff>1604010</xdr:rowOff>
    </xdr:to>
    <xdr:pic>
      <xdr:nvPicPr>
        <xdr:cNvPr id="392" name="Grafik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5331" y="197317519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94</xdr:row>
      <xdr:rowOff>47625</xdr:rowOff>
    </xdr:from>
    <xdr:ext cx="419100" cy="438150"/>
    <xdr:pic>
      <xdr:nvPicPr>
        <xdr:cNvPr id="461" name="Picture 644" descr="Laktosefrei_ARCHIV-DB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257300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133350</xdr:colOff>
      <xdr:row>94</xdr:row>
      <xdr:rowOff>123825</xdr:rowOff>
    </xdr:from>
    <xdr:to>
      <xdr:col>3</xdr:col>
      <xdr:colOff>1291590</xdr:colOff>
      <xdr:row>94</xdr:row>
      <xdr:rowOff>1634490</xdr:rowOff>
    </xdr:to>
    <xdr:pic>
      <xdr:nvPicPr>
        <xdr:cNvPr id="465" name="Grafik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5" y="1239107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78</xdr:row>
      <xdr:rowOff>47625</xdr:rowOff>
    </xdr:from>
    <xdr:ext cx="419100" cy="438150"/>
    <xdr:pic>
      <xdr:nvPicPr>
        <xdr:cNvPr id="326" name="Picture 649" descr="Laktosefrei_ARCHIV-DB">
          <a:extLst>
            <a:ext uri="{FF2B5EF4-FFF2-40B4-BE49-F238E27FC236}">
              <a16:creationId xmlns:a16="http://schemas.microsoft.com/office/drawing/2014/main" id="{63BB5011-E554-4CA6-92E7-C7B5BAFFAB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69789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142875</xdr:colOff>
      <xdr:row>84</xdr:row>
      <xdr:rowOff>171450</xdr:rowOff>
    </xdr:from>
    <xdr:to>
      <xdr:col>3</xdr:col>
      <xdr:colOff>1024073</xdr:colOff>
      <xdr:row>84</xdr:row>
      <xdr:rowOff>1824160</xdr:rowOff>
    </xdr:to>
    <xdr:pic>
      <xdr:nvPicPr>
        <xdr:cNvPr id="1026" name="Grafik 1025">
          <a:extLst>
            <a:ext uri="{FF2B5EF4-FFF2-40B4-BE49-F238E27FC236}">
              <a16:creationId xmlns:a16="http://schemas.microsoft.com/office/drawing/2014/main" id="{7696ECB0-3CF3-4D4F-AF7E-BBBD6871C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2411" y="173961879"/>
          <a:ext cx="864053" cy="16489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47</xdr:row>
      <xdr:rowOff>101440</xdr:rowOff>
    </xdr:from>
    <xdr:to>
      <xdr:col>3</xdr:col>
      <xdr:colOff>1133474</xdr:colOff>
      <xdr:row>47</xdr:row>
      <xdr:rowOff>1295399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D6624D2-3A28-4ABA-90FA-75FE21AE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3424" y="34162840"/>
          <a:ext cx="1038225" cy="1193959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3</xdr:col>
      <xdr:colOff>85725</xdr:colOff>
      <xdr:row>48</xdr:row>
      <xdr:rowOff>85725</xdr:rowOff>
    </xdr:from>
    <xdr:to>
      <xdr:col>3</xdr:col>
      <xdr:colOff>1154182</xdr:colOff>
      <xdr:row>48</xdr:row>
      <xdr:rowOff>1314450</xdr:rowOff>
    </xdr:to>
    <xdr:pic>
      <xdr:nvPicPr>
        <xdr:cNvPr id="1024" name="Grafik 1023">
          <a:extLst>
            <a:ext uri="{FF2B5EF4-FFF2-40B4-BE49-F238E27FC236}">
              <a16:creationId xmlns:a16="http://schemas.microsoft.com/office/drawing/2014/main" id="{A17FB9B6-B09C-4297-8DA5-B465F326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35613975"/>
          <a:ext cx="106845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9</xdr:row>
      <xdr:rowOff>47625</xdr:rowOff>
    </xdr:from>
    <xdr:to>
      <xdr:col>9</xdr:col>
      <xdr:colOff>609600</xdr:colOff>
      <xdr:row>9</xdr:row>
      <xdr:rowOff>485775</xdr:rowOff>
    </xdr:to>
    <xdr:pic>
      <xdr:nvPicPr>
        <xdr:cNvPr id="388" name="Picture 549" descr="Laktosefrei_ARCHIV-DB">
          <a:extLst>
            <a:ext uri="{FF2B5EF4-FFF2-40B4-BE49-F238E27FC236}">
              <a16:creationId xmlns:a16="http://schemas.microsoft.com/office/drawing/2014/main" id="{0E115407-17C5-4456-B531-FB2E6CA5E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15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9</xdr:row>
      <xdr:rowOff>85725</xdr:rowOff>
    </xdr:from>
    <xdr:to>
      <xdr:col>3</xdr:col>
      <xdr:colOff>895350</xdr:colOff>
      <xdr:row>9</xdr:row>
      <xdr:rowOff>1218247</xdr:rowOff>
    </xdr:to>
    <xdr:pic>
      <xdr:nvPicPr>
        <xdr:cNvPr id="403" name="Grafik 402">
          <a:extLst>
            <a:ext uri="{FF2B5EF4-FFF2-40B4-BE49-F238E27FC236}">
              <a16:creationId xmlns:a16="http://schemas.microsoft.com/office/drawing/2014/main" id="{CD97054F-744F-47A1-9C65-8E3907346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2475" y="11153775"/>
          <a:ext cx="781050" cy="1132522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25</xdr:row>
      <xdr:rowOff>47625</xdr:rowOff>
    </xdr:from>
    <xdr:to>
      <xdr:col>9</xdr:col>
      <xdr:colOff>609600</xdr:colOff>
      <xdr:row>25</xdr:row>
      <xdr:rowOff>485775</xdr:rowOff>
    </xdr:to>
    <xdr:pic>
      <xdr:nvPicPr>
        <xdr:cNvPr id="450" name="Picture 535" descr="Laktosefrei_ARCHIV-DB">
          <a:extLst>
            <a:ext uri="{FF2B5EF4-FFF2-40B4-BE49-F238E27FC236}">
              <a16:creationId xmlns:a16="http://schemas.microsoft.com/office/drawing/2014/main" id="{7848F8A4-C90D-43E3-8115-BDF736987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4099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25</xdr:row>
      <xdr:rowOff>104775</xdr:rowOff>
    </xdr:from>
    <xdr:to>
      <xdr:col>3</xdr:col>
      <xdr:colOff>980747</xdr:colOff>
      <xdr:row>25</xdr:row>
      <xdr:rowOff>1333500</xdr:rowOff>
    </xdr:to>
    <xdr:pic>
      <xdr:nvPicPr>
        <xdr:cNvPr id="489" name="Grafik 488">
          <a:extLst>
            <a:ext uri="{FF2B5EF4-FFF2-40B4-BE49-F238E27FC236}">
              <a16:creationId xmlns:a16="http://schemas.microsoft.com/office/drawing/2014/main" id="{16431244-091D-4C26-92D2-B1469B6D3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34156650"/>
          <a:ext cx="847397" cy="12287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11</xdr:row>
      <xdr:rowOff>47625</xdr:rowOff>
    </xdr:from>
    <xdr:to>
      <xdr:col>9</xdr:col>
      <xdr:colOff>609600</xdr:colOff>
      <xdr:row>11</xdr:row>
      <xdr:rowOff>485775</xdr:rowOff>
    </xdr:to>
    <xdr:pic>
      <xdr:nvPicPr>
        <xdr:cNvPr id="494" name="Picture 559" descr="Laktosefrei_ARCHIV-DB">
          <a:extLst>
            <a:ext uri="{FF2B5EF4-FFF2-40B4-BE49-F238E27FC236}">
              <a16:creationId xmlns:a16="http://schemas.microsoft.com/office/drawing/2014/main" id="{3725B819-F73E-4C1E-9F6C-A40D37BB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3184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11</xdr:row>
      <xdr:rowOff>85725</xdr:rowOff>
    </xdr:from>
    <xdr:to>
      <xdr:col>3</xdr:col>
      <xdr:colOff>987524</xdr:colOff>
      <xdr:row>11</xdr:row>
      <xdr:rowOff>1257300</xdr:rowOff>
    </xdr:to>
    <xdr:pic>
      <xdr:nvPicPr>
        <xdr:cNvPr id="496" name="Grafik 495">
          <a:extLst>
            <a:ext uri="{FF2B5EF4-FFF2-40B4-BE49-F238E27FC236}">
              <a16:creationId xmlns:a16="http://schemas.microsoft.com/office/drawing/2014/main" id="{F46F0941-BBF9-478D-8A8D-B09D17610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13222288"/>
          <a:ext cx="873224" cy="11715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114300</xdr:colOff>
      <xdr:row>6</xdr:row>
      <xdr:rowOff>104775</xdr:rowOff>
    </xdr:from>
    <xdr:to>
      <xdr:col>3</xdr:col>
      <xdr:colOff>872107</xdr:colOff>
      <xdr:row>6</xdr:row>
      <xdr:rowOff>1200150</xdr:rowOff>
    </xdr:to>
    <xdr:pic>
      <xdr:nvPicPr>
        <xdr:cNvPr id="502" name="Grafik 501">
          <a:extLst>
            <a:ext uri="{FF2B5EF4-FFF2-40B4-BE49-F238E27FC236}">
              <a16:creationId xmlns:a16="http://schemas.microsoft.com/office/drawing/2014/main" id="{8E18A88A-1FEE-4EC7-9176-F1C03441E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8264525"/>
          <a:ext cx="757807" cy="109537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</xdr:row>
      <xdr:rowOff>47625</xdr:rowOff>
    </xdr:from>
    <xdr:to>
      <xdr:col>9</xdr:col>
      <xdr:colOff>609600</xdr:colOff>
      <xdr:row>2</xdr:row>
      <xdr:rowOff>485775</xdr:rowOff>
    </xdr:to>
    <xdr:pic>
      <xdr:nvPicPr>
        <xdr:cNvPr id="505" name="Picture 518" descr="Laktosefrei_ARCHIV-DB">
          <a:extLst>
            <a:ext uri="{FF2B5EF4-FFF2-40B4-BE49-F238E27FC236}">
              <a16:creationId xmlns:a16="http://schemas.microsoft.com/office/drawing/2014/main" id="{B30FEF30-09A8-4902-B92F-01162B2C7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7145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133350</xdr:colOff>
      <xdr:row>2</xdr:row>
      <xdr:rowOff>85726</xdr:rowOff>
    </xdr:from>
    <xdr:to>
      <xdr:col>3</xdr:col>
      <xdr:colOff>1013673</xdr:colOff>
      <xdr:row>2</xdr:row>
      <xdr:rowOff>1266826</xdr:rowOff>
    </xdr:to>
    <xdr:pic>
      <xdr:nvPicPr>
        <xdr:cNvPr id="506" name="Grafik 505">
          <a:extLst>
            <a:ext uri="{FF2B5EF4-FFF2-40B4-BE49-F238E27FC236}">
              <a16:creationId xmlns:a16="http://schemas.microsoft.com/office/drawing/2014/main" id="{A863B6B6-55DD-455A-9132-89D2630DA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6288" y="1752601"/>
          <a:ext cx="880323" cy="11811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13</xdr:row>
      <xdr:rowOff>47625</xdr:rowOff>
    </xdr:from>
    <xdr:to>
      <xdr:col>9</xdr:col>
      <xdr:colOff>609600</xdr:colOff>
      <xdr:row>13</xdr:row>
      <xdr:rowOff>485775</xdr:rowOff>
    </xdr:to>
    <xdr:pic>
      <xdr:nvPicPr>
        <xdr:cNvPr id="508" name="Picture 563" descr="Laktosefrei_ARCHIV-DB">
          <a:extLst>
            <a:ext uri="{FF2B5EF4-FFF2-40B4-BE49-F238E27FC236}">
              <a16:creationId xmlns:a16="http://schemas.microsoft.com/office/drawing/2014/main" id="{60ACC950-CE38-4B1D-92EA-D6FBE9BD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70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104775</xdr:colOff>
      <xdr:row>13</xdr:row>
      <xdr:rowOff>85726</xdr:rowOff>
    </xdr:from>
    <xdr:to>
      <xdr:col>3</xdr:col>
      <xdr:colOff>840499</xdr:colOff>
      <xdr:row>13</xdr:row>
      <xdr:rowOff>1152526</xdr:rowOff>
    </xdr:to>
    <xdr:pic>
      <xdr:nvPicPr>
        <xdr:cNvPr id="509" name="Grafik 508">
          <a:extLst>
            <a:ext uri="{FF2B5EF4-FFF2-40B4-BE49-F238E27FC236}">
              <a16:creationId xmlns:a16="http://schemas.microsoft.com/office/drawing/2014/main" id="{FEC0A7F2-B232-4240-ABC0-596A6987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739226"/>
          <a:ext cx="735724" cy="10668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16</xdr:row>
      <xdr:rowOff>47625</xdr:rowOff>
    </xdr:from>
    <xdr:to>
      <xdr:col>9</xdr:col>
      <xdr:colOff>609600</xdr:colOff>
      <xdr:row>16</xdr:row>
      <xdr:rowOff>485775</xdr:rowOff>
    </xdr:to>
    <xdr:pic>
      <xdr:nvPicPr>
        <xdr:cNvPr id="511" name="Picture 573" descr="Laktosefrei_ARCHIV-DB">
          <a:extLst>
            <a:ext uri="{FF2B5EF4-FFF2-40B4-BE49-F238E27FC236}">
              <a16:creationId xmlns:a16="http://schemas.microsoft.com/office/drawing/2014/main" id="{153C423E-9C0E-4341-807C-32F4E42A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7598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16</xdr:row>
      <xdr:rowOff>95250</xdr:rowOff>
    </xdr:from>
    <xdr:to>
      <xdr:col>3</xdr:col>
      <xdr:colOff>863162</xdr:colOff>
      <xdr:row>16</xdr:row>
      <xdr:rowOff>1181100</xdr:rowOff>
    </xdr:to>
    <xdr:pic>
      <xdr:nvPicPr>
        <xdr:cNvPr id="512" name="Grafik 511">
          <a:extLst>
            <a:ext uri="{FF2B5EF4-FFF2-40B4-BE49-F238E27FC236}">
              <a16:creationId xmlns:a16="http://schemas.microsoft.com/office/drawing/2014/main" id="{E945253A-9150-4CEB-A5E5-C6055D1D7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7238" y="27646313"/>
          <a:ext cx="748862" cy="10858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20</xdr:row>
      <xdr:rowOff>47625</xdr:rowOff>
    </xdr:from>
    <xdr:to>
      <xdr:col>9</xdr:col>
      <xdr:colOff>609600</xdr:colOff>
      <xdr:row>20</xdr:row>
      <xdr:rowOff>485775</xdr:rowOff>
    </xdr:to>
    <xdr:pic>
      <xdr:nvPicPr>
        <xdr:cNvPr id="513" name="Picture 587" descr="Laktosefrei_ARCHIV-DB">
          <a:extLst>
            <a:ext uri="{FF2B5EF4-FFF2-40B4-BE49-F238E27FC236}">
              <a16:creationId xmlns:a16="http://schemas.microsoft.com/office/drawing/2014/main" id="{385731E7-F64E-4145-823E-7664E7711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24405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20</xdr:row>
      <xdr:rowOff>104775</xdr:rowOff>
    </xdr:from>
    <xdr:to>
      <xdr:col>3</xdr:col>
      <xdr:colOff>933450</xdr:colOff>
      <xdr:row>20</xdr:row>
      <xdr:rowOff>1278731</xdr:rowOff>
    </xdr:to>
    <xdr:pic>
      <xdr:nvPicPr>
        <xdr:cNvPr id="514" name="Grafik 513">
          <a:extLst>
            <a:ext uri="{FF2B5EF4-FFF2-40B4-BE49-F238E27FC236}">
              <a16:creationId xmlns:a16="http://schemas.microsoft.com/office/drawing/2014/main" id="{1B76266C-1642-46A6-955B-143A0C27B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3" y="32497713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50000"/>
            </a:prstClr>
          </a:outerShdw>
        </a:effectLst>
      </xdr:spPr>
    </xdr:pic>
    <xdr:clientData/>
  </xdr:twoCellAnchor>
  <xdr:twoCellAnchor>
    <xdr:from>
      <xdr:col>9</xdr:col>
      <xdr:colOff>190500</xdr:colOff>
      <xdr:row>18</xdr:row>
      <xdr:rowOff>47625</xdr:rowOff>
    </xdr:from>
    <xdr:to>
      <xdr:col>9</xdr:col>
      <xdr:colOff>609600</xdr:colOff>
      <xdr:row>18</xdr:row>
      <xdr:rowOff>485775</xdr:rowOff>
    </xdr:to>
    <xdr:pic>
      <xdr:nvPicPr>
        <xdr:cNvPr id="516" name="Picture 579" descr="Laktosefrei_ARCHIV-DB">
          <a:extLst>
            <a:ext uri="{FF2B5EF4-FFF2-40B4-BE49-F238E27FC236}">
              <a16:creationId xmlns:a16="http://schemas.microsoft.com/office/drawing/2014/main" id="{6CDDA434-CF8C-4E94-A0B3-0F15EF6B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30829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123824</xdr:colOff>
      <xdr:row>18</xdr:row>
      <xdr:rowOff>104776</xdr:rowOff>
    </xdr:from>
    <xdr:to>
      <xdr:col>3</xdr:col>
      <xdr:colOff>933449</xdr:colOff>
      <xdr:row>18</xdr:row>
      <xdr:rowOff>1278732</xdr:rowOff>
    </xdr:to>
    <xdr:pic>
      <xdr:nvPicPr>
        <xdr:cNvPr id="517" name="Grafik 516">
          <a:extLst>
            <a:ext uri="{FF2B5EF4-FFF2-40B4-BE49-F238E27FC236}">
              <a16:creationId xmlns:a16="http://schemas.microsoft.com/office/drawing/2014/main" id="{872B7EDF-4A37-4AD0-9624-BCFC20385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62" y="30886401"/>
          <a:ext cx="809625" cy="1173956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</xdr:row>
      <xdr:rowOff>47625</xdr:rowOff>
    </xdr:from>
    <xdr:to>
      <xdr:col>9</xdr:col>
      <xdr:colOff>609600</xdr:colOff>
      <xdr:row>3</xdr:row>
      <xdr:rowOff>485775</xdr:rowOff>
    </xdr:to>
    <xdr:pic>
      <xdr:nvPicPr>
        <xdr:cNvPr id="519" name="Picture 533" descr="Laktosefrei_ARCHIV-DB">
          <a:extLst>
            <a:ext uri="{FF2B5EF4-FFF2-40B4-BE49-F238E27FC236}">
              <a16:creationId xmlns:a16="http://schemas.microsoft.com/office/drawing/2014/main" id="{F0678C25-EDC6-4E83-A646-9E05B6CC2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56753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142875</xdr:colOff>
      <xdr:row>3</xdr:row>
      <xdr:rowOff>114300</xdr:rowOff>
    </xdr:from>
    <xdr:to>
      <xdr:col>3</xdr:col>
      <xdr:colOff>885825</xdr:colOff>
      <xdr:row>3</xdr:row>
      <xdr:rowOff>1191578</xdr:rowOff>
    </xdr:to>
    <xdr:pic>
      <xdr:nvPicPr>
        <xdr:cNvPr id="520" name="Grafik 519">
          <a:extLst>
            <a:ext uri="{FF2B5EF4-FFF2-40B4-BE49-F238E27FC236}">
              <a16:creationId xmlns:a16="http://schemas.microsoft.com/office/drawing/2014/main" id="{A3F009C2-5BAC-4D99-A2EA-D321BD7B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5813" y="5741988"/>
          <a:ext cx="742950" cy="1077278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12</xdr:row>
      <xdr:rowOff>47625</xdr:rowOff>
    </xdr:from>
    <xdr:ext cx="419100" cy="438150"/>
    <xdr:pic>
      <xdr:nvPicPr>
        <xdr:cNvPr id="525" name="Picture 561" descr="Laktosefrei_ARCHIV-DB">
          <a:extLst>
            <a:ext uri="{FF2B5EF4-FFF2-40B4-BE49-F238E27FC236}">
              <a16:creationId xmlns:a16="http://schemas.microsoft.com/office/drawing/2014/main" id="{E55A1BC7-D70A-4390-8FD9-C95E9453E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104775</xdr:colOff>
      <xdr:row>12</xdr:row>
      <xdr:rowOff>85725</xdr:rowOff>
    </xdr:from>
    <xdr:ext cx="742293" cy="1076325"/>
    <xdr:pic>
      <xdr:nvPicPr>
        <xdr:cNvPr id="526" name="Grafik 525">
          <a:extLst>
            <a:ext uri="{FF2B5EF4-FFF2-40B4-BE49-F238E27FC236}">
              <a16:creationId xmlns:a16="http://schemas.microsoft.com/office/drawing/2014/main" id="{FA14E409-0F9F-4EC7-BE53-994ED219C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7713" y="21604288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12</xdr:row>
      <xdr:rowOff>47625</xdr:rowOff>
    </xdr:from>
    <xdr:to>
      <xdr:col>9</xdr:col>
      <xdr:colOff>609600</xdr:colOff>
      <xdr:row>12</xdr:row>
      <xdr:rowOff>485775</xdr:rowOff>
    </xdr:to>
    <xdr:pic>
      <xdr:nvPicPr>
        <xdr:cNvPr id="528" name="Picture 561" descr="Laktosefrei_ARCHIV-DB">
          <a:extLst>
            <a:ext uri="{FF2B5EF4-FFF2-40B4-BE49-F238E27FC236}">
              <a16:creationId xmlns:a16="http://schemas.microsoft.com/office/drawing/2014/main" id="{ABE7C4E1-87FC-46F5-BB6C-D7D4A221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215661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118629</xdr:colOff>
      <xdr:row>12</xdr:row>
      <xdr:rowOff>106506</xdr:rowOff>
    </xdr:from>
    <xdr:to>
      <xdr:col>3</xdr:col>
      <xdr:colOff>860922</xdr:colOff>
      <xdr:row>12</xdr:row>
      <xdr:rowOff>1182831</xdr:rowOff>
    </xdr:to>
    <xdr:pic>
      <xdr:nvPicPr>
        <xdr:cNvPr id="529" name="Grafik 528">
          <a:extLst>
            <a:ext uri="{FF2B5EF4-FFF2-40B4-BE49-F238E27FC236}">
              <a16:creationId xmlns:a16="http://schemas.microsoft.com/office/drawing/2014/main" id="{B5B92B3B-2690-45D5-864F-127BD38BA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7720" y="14355906"/>
          <a:ext cx="742293" cy="10763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80</xdr:row>
      <xdr:rowOff>47625</xdr:rowOff>
    </xdr:from>
    <xdr:ext cx="419100" cy="419100"/>
    <xdr:pic>
      <xdr:nvPicPr>
        <xdr:cNvPr id="534" name="Picture 652" descr="Laktosefrei_ARCHIV-DB">
          <a:extLst>
            <a:ext uri="{FF2B5EF4-FFF2-40B4-BE49-F238E27FC236}">
              <a16:creationId xmlns:a16="http://schemas.microsoft.com/office/drawing/2014/main" id="{E5EB98C9-021B-4246-A01A-0BC667CB9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25372813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77</xdr:row>
      <xdr:rowOff>47625</xdr:rowOff>
    </xdr:from>
    <xdr:ext cx="419100" cy="438150"/>
    <xdr:pic>
      <xdr:nvPicPr>
        <xdr:cNvPr id="536" name="Picture 649" descr="Laktosefrei_ARCHIV-DB">
          <a:extLst>
            <a:ext uri="{FF2B5EF4-FFF2-40B4-BE49-F238E27FC236}">
              <a16:creationId xmlns:a16="http://schemas.microsoft.com/office/drawing/2014/main" id="{ED2CCEDB-095B-4D76-9CC0-3485B1CB7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8938" y="111934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189424</xdr:colOff>
      <xdr:row>78</xdr:row>
      <xdr:rowOff>200163</xdr:rowOff>
    </xdr:from>
    <xdr:to>
      <xdr:col>3</xdr:col>
      <xdr:colOff>1070841</xdr:colOff>
      <xdr:row>78</xdr:row>
      <xdr:rowOff>1710193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21CDF77D-5DA7-40F1-9086-5E5A72EB7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2228" y="107733272"/>
          <a:ext cx="887132" cy="150812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134939</xdr:colOff>
      <xdr:row>80</xdr:row>
      <xdr:rowOff>214317</xdr:rowOff>
    </xdr:from>
    <xdr:to>
      <xdr:col>3</xdr:col>
      <xdr:colOff>1063215</xdr:colOff>
      <xdr:row>80</xdr:row>
      <xdr:rowOff>1756415</xdr:rowOff>
    </xdr:to>
    <xdr:pic>
      <xdr:nvPicPr>
        <xdr:cNvPr id="1032" name="Grafik 1031">
          <a:extLst>
            <a:ext uri="{FF2B5EF4-FFF2-40B4-BE49-F238E27FC236}">
              <a16:creationId xmlns:a16="http://schemas.microsoft.com/office/drawing/2014/main" id="{00F47BB1-DBFD-4A56-B38B-56CCFAE39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877" y="127484192"/>
          <a:ext cx="913036" cy="154781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190501</xdr:colOff>
      <xdr:row>77</xdr:row>
      <xdr:rowOff>206376</xdr:rowOff>
    </xdr:from>
    <xdr:to>
      <xdr:col>3</xdr:col>
      <xdr:colOff>1030942</xdr:colOff>
      <xdr:row>77</xdr:row>
      <xdr:rowOff>1635125</xdr:rowOff>
    </xdr:to>
    <xdr:pic>
      <xdr:nvPicPr>
        <xdr:cNvPr id="1036" name="Grafik 1035">
          <a:extLst>
            <a:ext uri="{FF2B5EF4-FFF2-40B4-BE49-F238E27FC236}">
              <a16:creationId xmlns:a16="http://schemas.microsoft.com/office/drawing/2014/main" id="{FC4DAA0C-A338-4632-BC10-1B3A694D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439" y="111680626"/>
          <a:ext cx="840441" cy="1428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75</xdr:row>
      <xdr:rowOff>47625</xdr:rowOff>
    </xdr:from>
    <xdr:to>
      <xdr:col>10</xdr:col>
      <xdr:colOff>590550</xdr:colOff>
      <xdr:row>75</xdr:row>
      <xdr:rowOff>485775</xdr:rowOff>
    </xdr:to>
    <xdr:pic>
      <xdr:nvPicPr>
        <xdr:cNvPr id="444" name="Picture 586" descr="Glutenfrei_ARCHIV-DB">
          <a:extLst>
            <a:ext uri="{FF2B5EF4-FFF2-40B4-BE49-F238E27FC236}">
              <a16:creationId xmlns:a16="http://schemas.microsoft.com/office/drawing/2014/main" id="{C71E7285-E09A-489A-8600-9E646A34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094613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75</xdr:row>
      <xdr:rowOff>47625</xdr:rowOff>
    </xdr:from>
    <xdr:to>
      <xdr:col>9</xdr:col>
      <xdr:colOff>609600</xdr:colOff>
      <xdr:row>75</xdr:row>
      <xdr:rowOff>485775</xdr:rowOff>
    </xdr:to>
    <xdr:pic>
      <xdr:nvPicPr>
        <xdr:cNvPr id="492" name="Picture 587" descr="Laktosefrei_ARCHIV-DB">
          <a:extLst>
            <a:ext uri="{FF2B5EF4-FFF2-40B4-BE49-F238E27FC236}">
              <a16:creationId xmlns:a16="http://schemas.microsoft.com/office/drawing/2014/main" id="{EBA306F0-CC70-4B31-B94A-3636FBB53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094613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190500</xdr:colOff>
      <xdr:row>74</xdr:row>
      <xdr:rowOff>47625</xdr:rowOff>
    </xdr:from>
    <xdr:to>
      <xdr:col>10</xdr:col>
      <xdr:colOff>590550</xdr:colOff>
      <xdr:row>74</xdr:row>
      <xdr:rowOff>485775</xdr:rowOff>
    </xdr:to>
    <xdr:pic>
      <xdr:nvPicPr>
        <xdr:cNvPr id="515" name="Picture 586" descr="Glutenfrei_ARCHIV-DB">
          <a:extLst>
            <a:ext uri="{FF2B5EF4-FFF2-40B4-BE49-F238E27FC236}">
              <a16:creationId xmlns:a16="http://schemas.microsoft.com/office/drawing/2014/main" id="{9744D4E7-CC94-41F1-8D09-6DF692A0C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269980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74</xdr:row>
      <xdr:rowOff>47625</xdr:rowOff>
    </xdr:from>
    <xdr:to>
      <xdr:col>9</xdr:col>
      <xdr:colOff>609600</xdr:colOff>
      <xdr:row>74</xdr:row>
      <xdr:rowOff>485775</xdr:rowOff>
    </xdr:to>
    <xdr:pic>
      <xdr:nvPicPr>
        <xdr:cNvPr id="518" name="Picture 587" descr="Laktosefrei_ARCHIV-DB">
          <a:extLst>
            <a:ext uri="{FF2B5EF4-FFF2-40B4-BE49-F238E27FC236}">
              <a16:creationId xmlns:a16="http://schemas.microsoft.com/office/drawing/2014/main" id="{459E230D-4AFF-4F1A-BE39-964E84554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26998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133351</xdr:colOff>
      <xdr:row>74</xdr:row>
      <xdr:rowOff>266701</xdr:rowOff>
    </xdr:from>
    <xdr:to>
      <xdr:col>3</xdr:col>
      <xdr:colOff>1434005</xdr:colOff>
      <xdr:row>74</xdr:row>
      <xdr:rowOff>1314450</xdr:rowOff>
    </xdr:to>
    <xdr:pic>
      <xdr:nvPicPr>
        <xdr:cNvPr id="1028" name="Grafik 1027">
          <a:extLst>
            <a:ext uri="{FF2B5EF4-FFF2-40B4-BE49-F238E27FC236}">
              <a16:creationId xmlns:a16="http://schemas.microsoft.com/office/drawing/2014/main" id="{A9E6125A-BEA3-4AC8-94C8-319569B98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526" y="111299626"/>
          <a:ext cx="1300654" cy="104774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161925</xdr:colOff>
      <xdr:row>75</xdr:row>
      <xdr:rowOff>304801</xdr:rowOff>
    </xdr:from>
    <xdr:to>
      <xdr:col>3</xdr:col>
      <xdr:colOff>1486229</xdr:colOff>
      <xdr:row>75</xdr:row>
      <xdr:rowOff>1371601</xdr:rowOff>
    </xdr:to>
    <xdr:pic>
      <xdr:nvPicPr>
        <xdr:cNvPr id="1033" name="Grafik 1032">
          <a:extLst>
            <a:ext uri="{FF2B5EF4-FFF2-40B4-BE49-F238E27FC236}">
              <a16:creationId xmlns:a16="http://schemas.microsoft.com/office/drawing/2014/main" id="{12137096-3B2A-4C7C-9436-224152F53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0100" y="112956976"/>
          <a:ext cx="1324304" cy="10668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76200</xdr:colOff>
      <xdr:row>71</xdr:row>
      <xdr:rowOff>123825</xdr:rowOff>
    </xdr:from>
    <xdr:to>
      <xdr:col>3</xdr:col>
      <xdr:colOff>1504950</xdr:colOff>
      <xdr:row>71</xdr:row>
      <xdr:rowOff>1438275</xdr:rowOff>
    </xdr:to>
    <xdr:pic>
      <xdr:nvPicPr>
        <xdr:cNvPr id="535" name="Grafik 534">
          <a:extLst>
            <a:ext uri="{FF2B5EF4-FFF2-40B4-BE49-F238E27FC236}">
              <a16:creationId xmlns:a16="http://schemas.microsoft.com/office/drawing/2014/main" id="{9748806B-3025-4AEA-8101-E319AB839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07918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72</xdr:row>
      <xdr:rowOff>47625</xdr:rowOff>
    </xdr:from>
    <xdr:to>
      <xdr:col>10</xdr:col>
      <xdr:colOff>590550</xdr:colOff>
      <xdr:row>72</xdr:row>
      <xdr:rowOff>485775</xdr:rowOff>
    </xdr:to>
    <xdr:pic>
      <xdr:nvPicPr>
        <xdr:cNvPr id="537" name="Picture 586" descr="Glutenfrei_ARCHIV-DB">
          <a:extLst>
            <a:ext uri="{FF2B5EF4-FFF2-40B4-BE49-F238E27FC236}">
              <a16:creationId xmlns:a16="http://schemas.microsoft.com/office/drawing/2014/main" id="{35A1C479-7A10-4C78-BAE3-A42D8F35F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10805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72</xdr:row>
      <xdr:rowOff>47625</xdr:rowOff>
    </xdr:from>
    <xdr:to>
      <xdr:col>9</xdr:col>
      <xdr:colOff>609600</xdr:colOff>
      <xdr:row>72</xdr:row>
      <xdr:rowOff>485775</xdr:rowOff>
    </xdr:to>
    <xdr:pic>
      <xdr:nvPicPr>
        <xdr:cNvPr id="539" name="Picture 587" descr="Laktosefrei_ARCHIV-DB">
          <a:extLst>
            <a:ext uri="{FF2B5EF4-FFF2-40B4-BE49-F238E27FC236}">
              <a16:creationId xmlns:a16="http://schemas.microsoft.com/office/drawing/2014/main" id="{591CA247-0059-411C-A5A4-B3817549E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7350" y="1110805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72</xdr:row>
      <xdr:rowOff>123825</xdr:rowOff>
    </xdr:from>
    <xdr:to>
      <xdr:col>3</xdr:col>
      <xdr:colOff>1504950</xdr:colOff>
      <xdr:row>72</xdr:row>
      <xdr:rowOff>1438275</xdr:rowOff>
    </xdr:to>
    <xdr:pic>
      <xdr:nvPicPr>
        <xdr:cNvPr id="540" name="Grafik 539">
          <a:extLst>
            <a:ext uri="{FF2B5EF4-FFF2-40B4-BE49-F238E27FC236}">
              <a16:creationId xmlns:a16="http://schemas.microsoft.com/office/drawing/2014/main" id="{02688092-E255-4007-82F5-B1B049A81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11567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10</xdr:col>
      <xdr:colOff>190500</xdr:colOff>
      <xdr:row>73</xdr:row>
      <xdr:rowOff>47625</xdr:rowOff>
    </xdr:from>
    <xdr:to>
      <xdr:col>10</xdr:col>
      <xdr:colOff>590550</xdr:colOff>
      <xdr:row>73</xdr:row>
      <xdr:rowOff>485775</xdr:rowOff>
    </xdr:to>
    <xdr:pic>
      <xdr:nvPicPr>
        <xdr:cNvPr id="541" name="Picture 586" descr="Glutenfrei_ARCHIV-DB">
          <a:extLst>
            <a:ext uri="{FF2B5EF4-FFF2-40B4-BE49-F238E27FC236}">
              <a16:creationId xmlns:a16="http://schemas.microsoft.com/office/drawing/2014/main" id="{CC3DE6C6-C347-4F16-93AA-65EB1EE92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0800" y="114319050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73</xdr:row>
      <xdr:rowOff>47625</xdr:rowOff>
    </xdr:from>
    <xdr:to>
      <xdr:col>9</xdr:col>
      <xdr:colOff>609600</xdr:colOff>
      <xdr:row>73</xdr:row>
      <xdr:rowOff>485775</xdr:rowOff>
    </xdr:to>
    <xdr:pic>
      <xdr:nvPicPr>
        <xdr:cNvPr id="542" name="Picture 587" descr="Laktosefrei_ARCHIV-DB">
          <a:extLst>
            <a:ext uri="{FF2B5EF4-FFF2-40B4-BE49-F238E27FC236}">
              <a16:creationId xmlns:a16="http://schemas.microsoft.com/office/drawing/2014/main" id="{BC3CD35D-CEF2-4E15-BF0B-390D319BA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4050" y="913447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73</xdr:row>
      <xdr:rowOff>123825</xdr:rowOff>
    </xdr:from>
    <xdr:to>
      <xdr:col>3</xdr:col>
      <xdr:colOff>1504950</xdr:colOff>
      <xdr:row>73</xdr:row>
      <xdr:rowOff>1438275</xdr:rowOff>
    </xdr:to>
    <xdr:pic>
      <xdr:nvPicPr>
        <xdr:cNvPr id="543" name="Grafik 542">
          <a:extLst>
            <a:ext uri="{FF2B5EF4-FFF2-40B4-BE49-F238E27FC236}">
              <a16:creationId xmlns:a16="http://schemas.microsoft.com/office/drawing/2014/main" id="{2606B75E-15CD-4D44-B33A-752787B4B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4375" y="114395250"/>
          <a:ext cx="1428750" cy="1314450"/>
        </a:xfrm>
        <a:prstGeom prst="rect">
          <a:avLst/>
        </a:prstGeom>
        <a:effectLst>
          <a:outerShdw blurRad="1270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50</xdr:row>
      <xdr:rowOff>91586</xdr:rowOff>
    </xdr:from>
    <xdr:to>
      <xdr:col>3</xdr:col>
      <xdr:colOff>1254124</xdr:colOff>
      <xdr:row>50</xdr:row>
      <xdr:rowOff>1428749</xdr:rowOff>
    </xdr:to>
    <xdr:pic>
      <xdr:nvPicPr>
        <xdr:cNvPr id="6991" name="Grafik 6990">
          <a:extLst>
            <a:ext uri="{FF2B5EF4-FFF2-40B4-BE49-F238E27FC236}">
              <a16:creationId xmlns:a16="http://schemas.microsoft.com/office/drawing/2014/main" id="{97A74912-0E9B-4E9C-9216-462593F4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4" y="60305461"/>
          <a:ext cx="1158875" cy="1337163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95251</xdr:colOff>
      <xdr:row>49</xdr:row>
      <xdr:rowOff>63501</xdr:rowOff>
    </xdr:from>
    <xdr:to>
      <xdr:col>3</xdr:col>
      <xdr:colOff>1199174</xdr:colOff>
      <xdr:row>49</xdr:row>
      <xdr:rowOff>1333501</xdr:rowOff>
    </xdr:to>
    <xdr:pic>
      <xdr:nvPicPr>
        <xdr:cNvPr id="6993" name="Grafik 6992">
          <a:extLst>
            <a:ext uri="{FF2B5EF4-FFF2-40B4-BE49-F238E27FC236}">
              <a16:creationId xmlns:a16="http://schemas.microsoft.com/office/drawing/2014/main" id="{0CCD0FC2-1013-4160-A77E-92A9AC9ED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6126" y="58816876"/>
          <a:ext cx="1103923" cy="127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136071</xdr:colOff>
      <xdr:row>128</xdr:row>
      <xdr:rowOff>149678</xdr:rowOff>
    </xdr:from>
    <xdr:to>
      <xdr:col>3</xdr:col>
      <xdr:colOff>833845</xdr:colOff>
      <xdr:row>128</xdr:row>
      <xdr:rowOff>1449526</xdr:rowOff>
    </xdr:to>
    <xdr:pic>
      <xdr:nvPicPr>
        <xdr:cNvPr id="1040" name="Grafik 1039">
          <a:extLst>
            <a:ext uri="{FF2B5EF4-FFF2-40B4-BE49-F238E27FC236}">
              <a16:creationId xmlns:a16="http://schemas.microsoft.com/office/drawing/2014/main" id="{A79545E6-D111-40B8-AC19-D2732DBD3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5607" y="270115392"/>
          <a:ext cx="693964" cy="13074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142876</xdr:colOff>
      <xdr:row>128</xdr:row>
      <xdr:rowOff>142875</xdr:rowOff>
    </xdr:from>
    <xdr:ext cx="576622" cy="657225"/>
    <xdr:pic>
      <xdr:nvPicPr>
        <xdr:cNvPr id="572" name="Grafik 571">
          <a:extLst>
            <a:ext uri="{FF2B5EF4-FFF2-40B4-BE49-F238E27FC236}">
              <a16:creationId xmlns:a16="http://schemas.microsoft.com/office/drawing/2014/main" id="{A30033F3-15EA-4DC3-A8C4-483C36EE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055" y="272449018"/>
          <a:ext cx="576622" cy="657225"/>
        </a:xfrm>
        <a:prstGeom prst="rect">
          <a:avLst/>
        </a:prstGeom>
      </xdr:spPr>
    </xdr:pic>
    <xdr:clientData/>
  </xdr:oneCellAnchor>
  <xdr:oneCellAnchor>
    <xdr:from>
      <xdr:col>9</xdr:col>
      <xdr:colOff>214312</xdr:colOff>
      <xdr:row>83</xdr:row>
      <xdr:rowOff>42862</xdr:rowOff>
    </xdr:from>
    <xdr:ext cx="419100" cy="438150"/>
    <xdr:pic>
      <xdr:nvPicPr>
        <xdr:cNvPr id="451" name="Picture 775" descr="Laktosefrei_ARCHIV-DB">
          <a:extLst>
            <a:ext uri="{FF2B5EF4-FFF2-40B4-BE49-F238E27FC236}">
              <a16:creationId xmlns:a16="http://schemas.microsoft.com/office/drawing/2014/main" id="{25B6D853-5971-4E75-89BD-B51E8CEDE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8781" y="16992123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79</xdr:row>
      <xdr:rowOff>47625</xdr:rowOff>
    </xdr:from>
    <xdr:ext cx="419100" cy="438150"/>
    <xdr:pic>
      <xdr:nvPicPr>
        <xdr:cNvPr id="414" name="Picture 650" descr="Laktosefrei_ARCHIV-DB">
          <a:extLst>
            <a:ext uri="{FF2B5EF4-FFF2-40B4-BE49-F238E27FC236}">
              <a16:creationId xmlns:a16="http://schemas.microsoft.com/office/drawing/2014/main" id="{2C616E70-3CB7-4384-BB4A-8456FAD9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451133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81</xdr:row>
      <xdr:rowOff>47625</xdr:rowOff>
    </xdr:from>
    <xdr:ext cx="419100" cy="438150"/>
    <xdr:pic>
      <xdr:nvPicPr>
        <xdr:cNvPr id="430" name="Picture 653" descr="Laktosefrei_ARCHIV-DB">
          <a:extLst>
            <a:ext uri="{FF2B5EF4-FFF2-40B4-BE49-F238E27FC236}">
              <a16:creationId xmlns:a16="http://schemas.microsoft.com/office/drawing/2014/main" id="{7DC71FC9-2C57-46B2-B7DB-B86A89ACC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6012054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127000</xdr:colOff>
      <xdr:row>81</xdr:row>
      <xdr:rowOff>148165</xdr:rowOff>
    </xdr:from>
    <xdr:to>
      <xdr:col>3</xdr:col>
      <xdr:colOff>994693</xdr:colOff>
      <xdr:row>81</xdr:row>
      <xdr:rowOff>1375833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7045D259-7BEF-45E0-A80F-9D866C4FF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58019748"/>
          <a:ext cx="869598" cy="1227668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127000</xdr:colOff>
      <xdr:row>79</xdr:row>
      <xdr:rowOff>137582</xdr:rowOff>
    </xdr:from>
    <xdr:to>
      <xdr:col>3</xdr:col>
      <xdr:colOff>1026584</xdr:colOff>
      <xdr:row>79</xdr:row>
      <xdr:rowOff>1407583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51835761-7633-43AF-B093-BBCD107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2583" y="143234832"/>
          <a:ext cx="899584" cy="127000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137583</xdr:colOff>
      <xdr:row>83</xdr:row>
      <xdr:rowOff>148167</xdr:rowOff>
    </xdr:from>
    <xdr:to>
      <xdr:col>3</xdr:col>
      <xdr:colOff>955463</xdr:colOff>
      <xdr:row>83</xdr:row>
      <xdr:rowOff>1718643</xdr:rowOff>
    </xdr:to>
    <xdr:pic>
      <xdr:nvPicPr>
        <xdr:cNvPr id="6986" name="Grafik 6985">
          <a:extLst>
            <a:ext uri="{FF2B5EF4-FFF2-40B4-BE49-F238E27FC236}">
              <a16:creationId xmlns:a16="http://schemas.microsoft.com/office/drawing/2014/main" id="{F2146EBE-DC54-4AF3-810C-791E24B40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166" y="172159084"/>
          <a:ext cx="825500" cy="1572381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133350</xdr:colOff>
      <xdr:row>93</xdr:row>
      <xdr:rowOff>133350</xdr:rowOff>
    </xdr:from>
    <xdr:ext cx="1143000" cy="1495425"/>
    <xdr:pic>
      <xdr:nvPicPr>
        <xdr:cNvPr id="552" name="Grafik 551">
          <a:extLst>
            <a:ext uri="{FF2B5EF4-FFF2-40B4-BE49-F238E27FC236}">
              <a16:creationId xmlns:a16="http://schemas.microsoft.com/office/drawing/2014/main" id="{0165C15B-A473-49BB-8A77-345085137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4225" y="206000350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95</xdr:row>
      <xdr:rowOff>47625</xdr:rowOff>
    </xdr:from>
    <xdr:to>
      <xdr:col>9</xdr:col>
      <xdr:colOff>609600</xdr:colOff>
      <xdr:row>95</xdr:row>
      <xdr:rowOff>485775</xdr:rowOff>
    </xdr:to>
    <xdr:pic>
      <xdr:nvPicPr>
        <xdr:cNvPr id="560" name="Picture 644" descr="Laktosefrei_ARCHIV-DB">
          <a:extLst>
            <a:ext uri="{FF2B5EF4-FFF2-40B4-BE49-F238E27FC236}">
              <a16:creationId xmlns:a16="http://schemas.microsoft.com/office/drawing/2014/main" id="{10EA206F-5CBE-4763-8BA9-6BF56E7B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3212" y="20671814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96</xdr:row>
      <xdr:rowOff>47625</xdr:rowOff>
    </xdr:from>
    <xdr:to>
      <xdr:col>9</xdr:col>
      <xdr:colOff>609600</xdr:colOff>
      <xdr:row>96</xdr:row>
      <xdr:rowOff>485775</xdr:rowOff>
    </xdr:to>
    <xdr:pic>
      <xdr:nvPicPr>
        <xdr:cNvPr id="563" name="Picture 644" descr="Laktosefrei_ARCHIV-DB">
          <a:extLst>
            <a:ext uri="{FF2B5EF4-FFF2-40B4-BE49-F238E27FC236}">
              <a16:creationId xmlns:a16="http://schemas.microsoft.com/office/drawing/2014/main" id="{82A5B50D-3A64-4EBA-B182-E2A38BCA3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4969" y="210359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123825</xdr:colOff>
      <xdr:row>96</xdr:row>
      <xdr:rowOff>123825</xdr:rowOff>
    </xdr:from>
    <xdr:to>
      <xdr:col>3</xdr:col>
      <xdr:colOff>1266825</xdr:colOff>
      <xdr:row>96</xdr:row>
      <xdr:rowOff>1619250</xdr:rowOff>
    </xdr:to>
    <xdr:pic>
      <xdr:nvPicPr>
        <xdr:cNvPr id="564" name="Grafik 563">
          <a:extLst>
            <a:ext uri="{FF2B5EF4-FFF2-40B4-BE49-F238E27FC236}">
              <a16:creationId xmlns:a16="http://schemas.microsoft.com/office/drawing/2014/main" id="{4C3D548B-15BD-4E2D-98AF-8829E11B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856" y="210435825"/>
          <a:ext cx="1143000" cy="14954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200025</xdr:colOff>
      <xdr:row>99</xdr:row>
      <xdr:rowOff>142875</xdr:rowOff>
    </xdr:from>
    <xdr:ext cx="419100" cy="438150"/>
    <xdr:pic>
      <xdr:nvPicPr>
        <xdr:cNvPr id="566" name="Picture 644" descr="Laktosefrei_ARCHIV-DB">
          <a:extLst>
            <a:ext uri="{FF2B5EF4-FFF2-40B4-BE49-F238E27FC236}">
              <a16:creationId xmlns:a16="http://schemas.microsoft.com/office/drawing/2014/main" id="{3F55BFD9-BDAD-4807-B7A2-BED37072D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4494" y="21696759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99</xdr:row>
      <xdr:rowOff>152400</xdr:rowOff>
    </xdr:from>
    <xdr:ext cx="400050" cy="438150"/>
    <xdr:pic>
      <xdr:nvPicPr>
        <xdr:cNvPr id="567" name="Picture 554" descr="Glutenfrei_ARCHIV-DB">
          <a:extLst>
            <a:ext uri="{FF2B5EF4-FFF2-40B4-BE49-F238E27FC236}">
              <a16:creationId xmlns:a16="http://schemas.microsoft.com/office/drawing/2014/main" id="{08014BD3-2D34-4E40-A06F-2EAE31EF2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3656" y="216977119"/>
          <a:ext cx="4000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152400</xdr:colOff>
      <xdr:row>99</xdr:row>
      <xdr:rowOff>142875</xdr:rowOff>
    </xdr:from>
    <xdr:to>
      <xdr:col>3</xdr:col>
      <xdr:colOff>1295400</xdr:colOff>
      <xdr:row>99</xdr:row>
      <xdr:rowOff>1552575</xdr:rowOff>
    </xdr:to>
    <xdr:pic>
      <xdr:nvPicPr>
        <xdr:cNvPr id="568" name="Grafik 567">
          <a:extLst>
            <a:ext uri="{FF2B5EF4-FFF2-40B4-BE49-F238E27FC236}">
              <a16:creationId xmlns:a16="http://schemas.microsoft.com/office/drawing/2014/main" id="{4CC5DD79-5EC8-4194-8A18-AAEA419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3431" y="216967594"/>
          <a:ext cx="1143000" cy="140970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176893</xdr:colOff>
      <xdr:row>97</xdr:row>
      <xdr:rowOff>217715</xdr:rowOff>
    </xdr:from>
    <xdr:to>
      <xdr:col>3</xdr:col>
      <xdr:colOff>1061357</xdr:colOff>
      <xdr:row>97</xdr:row>
      <xdr:rowOff>1846991</xdr:rowOff>
    </xdr:to>
    <xdr:pic>
      <xdr:nvPicPr>
        <xdr:cNvPr id="6989" name="Grafik 6988">
          <a:extLst>
            <a:ext uri="{FF2B5EF4-FFF2-40B4-BE49-F238E27FC236}">
              <a16:creationId xmlns:a16="http://schemas.microsoft.com/office/drawing/2014/main" id="{D4B6F2D2-1932-46E0-858E-354249F3C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9" y="212543572"/>
          <a:ext cx="884464" cy="1629276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190500</xdr:colOff>
      <xdr:row>86</xdr:row>
      <xdr:rowOff>47625</xdr:rowOff>
    </xdr:from>
    <xdr:ext cx="419100" cy="438150"/>
    <xdr:pic>
      <xdr:nvPicPr>
        <xdr:cNvPr id="436" name="Picture 621" descr="Laktosefrei_ARCHIV-DB">
          <a:extLst>
            <a:ext uri="{FF2B5EF4-FFF2-40B4-BE49-F238E27FC236}">
              <a16:creationId xmlns:a16="http://schemas.microsoft.com/office/drawing/2014/main" id="{958BA22B-5DD0-495D-87A1-03493D87E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8133435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86</xdr:row>
      <xdr:rowOff>159544</xdr:rowOff>
    </xdr:from>
    <xdr:ext cx="971550" cy="1335881"/>
    <xdr:pic>
      <xdr:nvPicPr>
        <xdr:cNvPr id="546" name="Grafik 545">
          <a:extLst>
            <a:ext uri="{FF2B5EF4-FFF2-40B4-BE49-F238E27FC236}">
              <a16:creationId xmlns:a16="http://schemas.microsoft.com/office/drawing/2014/main" id="{33E45379-3746-4351-8F2F-3A40FDC35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939" y="181446271"/>
          <a:ext cx="971550" cy="133588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152400</xdr:colOff>
      <xdr:row>88</xdr:row>
      <xdr:rowOff>123825</xdr:rowOff>
    </xdr:from>
    <xdr:ext cx="952500" cy="1323975"/>
    <xdr:pic>
      <xdr:nvPicPr>
        <xdr:cNvPr id="558" name="Grafik 2798">
          <a:extLst>
            <a:ext uri="{FF2B5EF4-FFF2-40B4-BE49-F238E27FC236}">
              <a16:creationId xmlns:a16="http://schemas.microsoft.com/office/drawing/2014/main" id="{40A1C004-2877-47E4-8412-B30FFC156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4514" y="191221302"/>
          <a:ext cx="952500" cy="1323975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89</xdr:row>
      <xdr:rowOff>47625</xdr:rowOff>
    </xdr:from>
    <xdr:ext cx="419100" cy="438150"/>
    <xdr:pic>
      <xdr:nvPicPr>
        <xdr:cNvPr id="570" name="Picture 629" descr="Laktosefrei_ARCHIV-DB">
          <a:extLst>
            <a:ext uri="{FF2B5EF4-FFF2-40B4-BE49-F238E27FC236}">
              <a16:creationId xmlns:a16="http://schemas.microsoft.com/office/drawing/2014/main" id="{D08C4E6F-3387-47B9-A729-F7DFEA8D1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195223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142875</xdr:colOff>
      <xdr:row>89</xdr:row>
      <xdr:rowOff>133350</xdr:rowOff>
    </xdr:from>
    <xdr:ext cx="962025" cy="1333500"/>
    <xdr:pic>
      <xdr:nvPicPr>
        <xdr:cNvPr id="571" name="Grafik 9">
          <a:extLst>
            <a:ext uri="{FF2B5EF4-FFF2-40B4-BE49-F238E27FC236}">
              <a16:creationId xmlns:a16="http://schemas.microsoft.com/office/drawing/2014/main" id="{80331CF3-6C1A-4C4E-8E94-3C8D89CD7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4989" y="195309259"/>
          <a:ext cx="962025" cy="1333500"/>
        </a:xfrm>
        <a:prstGeom prst="rect">
          <a:avLst/>
        </a:prstGeom>
        <a:noFill/>
        <a:ln>
          <a:noFill/>
        </a:ln>
        <a:effectLst>
          <a:outerShdw blurRad="1270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10</xdr:col>
      <xdr:colOff>180975</xdr:colOff>
      <xdr:row>101</xdr:row>
      <xdr:rowOff>47625</xdr:rowOff>
    </xdr:from>
    <xdr:to>
      <xdr:col>10</xdr:col>
      <xdr:colOff>590550</xdr:colOff>
      <xdr:row>101</xdr:row>
      <xdr:rowOff>485775</xdr:rowOff>
    </xdr:to>
    <xdr:pic>
      <xdr:nvPicPr>
        <xdr:cNvPr id="595" name="Picture 789" descr="Glutenfrei_ARCHIV-DB">
          <a:extLst>
            <a:ext uri="{FF2B5EF4-FFF2-40B4-BE49-F238E27FC236}">
              <a16:creationId xmlns:a16="http://schemas.microsoft.com/office/drawing/2014/main" id="{9802ACC0-8855-41E1-8BDE-183B878B7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77975" y="19297650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101</xdr:row>
      <xdr:rowOff>47625</xdr:rowOff>
    </xdr:from>
    <xdr:to>
      <xdr:col>9</xdr:col>
      <xdr:colOff>609600</xdr:colOff>
      <xdr:row>101</xdr:row>
      <xdr:rowOff>485775</xdr:rowOff>
    </xdr:to>
    <xdr:pic>
      <xdr:nvPicPr>
        <xdr:cNvPr id="596" name="Picture 790" descr="Laktosefrei_ARCHIV-DB">
          <a:extLst>
            <a:ext uri="{FF2B5EF4-FFF2-40B4-BE49-F238E27FC236}">
              <a16:creationId xmlns:a16="http://schemas.microsoft.com/office/drawing/2014/main" id="{B705B899-8816-4E8D-86F3-21C7D5704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290762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171450</xdr:colOff>
      <xdr:row>101</xdr:row>
      <xdr:rowOff>123825</xdr:rowOff>
    </xdr:from>
    <xdr:to>
      <xdr:col>3</xdr:col>
      <xdr:colOff>1123950</xdr:colOff>
      <xdr:row>101</xdr:row>
      <xdr:rowOff>1514475</xdr:rowOff>
    </xdr:to>
    <xdr:pic>
      <xdr:nvPicPr>
        <xdr:cNvPr id="597" name="Grafik 596">
          <a:extLst>
            <a:ext uri="{FF2B5EF4-FFF2-40B4-BE49-F238E27FC236}">
              <a16:creationId xmlns:a16="http://schemas.microsoft.com/office/drawing/2014/main" id="{0C2E0F4F-CC83-4000-9A56-D4404E81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4182" y="229152450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10</xdr:col>
      <xdr:colOff>190500</xdr:colOff>
      <xdr:row>102</xdr:row>
      <xdr:rowOff>47625</xdr:rowOff>
    </xdr:from>
    <xdr:ext cx="409575" cy="438150"/>
    <xdr:pic>
      <xdr:nvPicPr>
        <xdr:cNvPr id="598" name="Picture 789" descr="Glutenfrei_ARCHIV-DB">
          <a:extLst>
            <a:ext uri="{FF2B5EF4-FFF2-40B4-BE49-F238E27FC236}">
              <a16:creationId xmlns:a16="http://schemas.microsoft.com/office/drawing/2014/main" id="{B989E633-2F82-46DB-8BF3-E91C872FE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8554" y="23391358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102</xdr:row>
      <xdr:rowOff>47625</xdr:rowOff>
    </xdr:from>
    <xdr:ext cx="419100" cy="438150"/>
    <xdr:pic>
      <xdr:nvPicPr>
        <xdr:cNvPr id="599" name="Picture 790" descr="Laktosefrei_ARCHIV-DB">
          <a:extLst>
            <a:ext uri="{FF2B5EF4-FFF2-40B4-BE49-F238E27FC236}">
              <a16:creationId xmlns:a16="http://schemas.microsoft.com/office/drawing/2014/main" id="{7D91F23B-2F45-49BA-A6EA-62923C43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6464" y="2339135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161925</xdr:colOff>
      <xdr:row>102</xdr:row>
      <xdr:rowOff>85725</xdr:rowOff>
    </xdr:from>
    <xdr:ext cx="952500" cy="1390650"/>
    <xdr:pic>
      <xdr:nvPicPr>
        <xdr:cNvPr id="600" name="Grafik 599">
          <a:extLst>
            <a:ext uri="{FF2B5EF4-FFF2-40B4-BE49-F238E27FC236}">
              <a16:creationId xmlns:a16="http://schemas.microsoft.com/office/drawing/2014/main" id="{6B912420-1452-4E55-B1D4-24930A54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4657" y="233951689"/>
          <a:ext cx="952500" cy="1390650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10</xdr:col>
      <xdr:colOff>190500</xdr:colOff>
      <xdr:row>103</xdr:row>
      <xdr:rowOff>47625</xdr:rowOff>
    </xdr:from>
    <xdr:ext cx="409575" cy="438150"/>
    <xdr:pic>
      <xdr:nvPicPr>
        <xdr:cNvPr id="601" name="Picture 789" descr="Glutenfrei_ARCHIV-DB">
          <a:extLst>
            <a:ext uri="{FF2B5EF4-FFF2-40B4-BE49-F238E27FC236}">
              <a16:creationId xmlns:a16="http://schemas.microsoft.com/office/drawing/2014/main" id="{670C8EAB-F7BA-4A31-8D42-871960940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722878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103</xdr:row>
      <xdr:rowOff>47625</xdr:rowOff>
    </xdr:from>
    <xdr:ext cx="419100" cy="438150"/>
    <xdr:pic>
      <xdr:nvPicPr>
        <xdr:cNvPr id="602" name="Picture 790" descr="Laktosefrei_ARCHIV-DB">
          <a:extLst>
            <a:ext uri="{FF2B5EF4-FFF2-40B4-BE49-F238E27FC236}">
              <a16:creationId xmlns:a16="http://schemas.microsoft.com/office/drawing/2014/main" id="{B2FD83F3-0391-4BCE-889A-F2A19AE5D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72287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103</xdr:row>
      <xdr:rowOff>57150</xdr:rowOff>
    </xdr:from>
    <xdr:ext cx="990600" cy="400050"/>
    <xdr:pic>
      <xdr:nvPicPr>
        <xdr:cNvPr id="603" name="Picture 1941" descr="TS_Rolle_Apfel">
          <a:extLst>
            <a:ext uri="{FF2B5EF4-FFF2-40B4-BE49-F238E27FC236}">
              <a16:creationId xmlns:a16="http://schemas.microsoft.com/office/drawing/2014/main" id="{6E4409EB-3C79-49C7-8591-215713671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7238309"/>
          <a:ext cx="9906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104</xdr:row>
      <xdr:rowOff>47625</xdr:rowOff>
    </xdr:from>
    <xdr:ext cx="409575" cy="438150"/>
    <xdr:pic>
      <xdr:nvPicPr>
        <xdr:cNvPr id="604" name="Picture 795" descr="Glutenfrei_ARCHIV-DB">
          <a:extLst>
            <a:ext uri="{FF2B5EF4-FFF2-40B4-BE49-F238E27FC236}">
              <a16:creationId xmlns:a16="http://schemas.microsoft.com/office/drawing/2014/main" id="{A89525D6-69B6-42B8-AFFB-A5A6D208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38874011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104</xdr:row>
      <xdr:rowOff>47625</xdr:rowOff>
    </xdr:from>
    <xdr:ext cx="419100" cy="438150"/>
    <xdr:pic>
      <xdr:nvPicPr>
        <xdr:cNvPr id="605" name="Picture 796" descr="Laktosefrei_ARCHIV-DB">
          <a:extLst>
            <a:ext uri="{FF2B5EF4-FFF2-40B4-BE49-F238E27FC236}">
              <a16:creationId xmlns:a16="http://schemas.microsoft.com/office/drawing/2014/main" id="{8256CD6C-23D9-430E-823E-A4D9AEF52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38874011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104</xdr:row>
      <xdr:rowOff>66675</xdr:rowOff>
    </xdr:from>
    <xdr:ext cx="990600" cy="390525"/>
    <xdr:pic>
      <xdr:nvPicPr>
        <xdr:cNvPr id="606" name="Picture 1943" descr="TS_Rolle_Banane">
          <a:extLst>
            <a:ext uri="{FF2B5EF4-FFF2-40B4-BE49-F238E27FC236}">
              <a16:creationId xmlns:a16="http://schemas.microsoft.com/office/drawing/2014/main" id="{17FEA1A8-CB7B-493B-9CB6-D4AC4F59E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38893061"/>
          <a:ext cx="990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105</xdr:row>
      <xdr:rowOff>47625</xdr:rowOff>
    </xdr:from>
    <xdr:ext cx="409575" cy="438150"/>
    <xdr:pic>
      <xdr:nvPicPr>
        <xdr:cNvPr id="607" name="Picture 798" descr="Glutenfrei_ARCHIV-DB">
          <a:extLst>
            <a:ext uri="{FF2B5EF4-FFF2-40B4-BE49-F238E27FC236}">
              <a16:creationId xmlns:a16="http://schemas.microsoft.com/office/drawing/2014/main" id="{AAC8C2B6-2756-4106-A04F-9338CCED6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1705534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105</xdr:row>
      <xdr:rowOff>47625</xdr:rowOff>
    </xdr:from>
    <xdr:ext cx="419100" cy="438150"/>
    <xdr:pic>
      <xdr:nvPicPr>
        <xdr:cNvPr id="608" name="Picture 799" descr="Laktosefrei_ARCHIV-DB">
          <a:extLst>
            <a:ext uri="{FF2B5EF4-FFF2-40B4-BE49-F238E27FC236}">
              <a16:creationId xmlns:a16="http://schemas.microsoft.com/office/drawing/2014/main" id="{0F98109A-FA8A-4463-9744-4F0596B6E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17055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105</xdr:row>
      <xdr:rowOff>66675</xdr:rowOff>
    </xdr:from>
    <xdr:ext cx="990600" cy="409575"/>
    <xdr:pic>
      <xdr:nvPicPr>
        <xdr:cNvPr id="609" name="Picture 1944" descr="TS_Rolle_Zitrone">
          <a:extLst>
            <a:ext uri="{FF2B5EF4-FFF2-40B4-BE49-F238E27FC236}">
              <a16:creationId xmlns:a16="http://schemas.microsoft.com/office/drawing/2014/main" id="{D9CC47EF-58B2-473B-825C-FB8408F76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4351" y="178150557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106</xdr:row>
      <xdr:rowOff>47625</xdr:rowOff>
    </xdr:from>
    <xdr:ext cx="409575" cy="438150"/>
    <xdr:pic>
      <xdr:nvPicPr>
        <xdr:cNvPr id="610" name="Picture 804" descr="Glutenfrei_ARCHIV-DB">
          <a:extLst>
            <a:ext uri="{FF2B5EF4-FFF2-40B4-BE49-F238E27FC236}">
              <a16:creationId xmlns:a16="http://schemas.microsoft.com/office/drawing/2014/main" id="{E622B075-E428-496A-8600-9919A2802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407812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106</xdr:row>
      <xdr:rowOff>47625</xdr:rowOff>
    </xdr:from>
    <xdr:ext cx="419100" cy="438150"/>
    <xdr:pic>
      <xdr:nvPicPr>
        <xdr:cNvPr id="611" name="Picture 805" descr="Laktosefrei_ARCHIV-DB">
          <a:extLst>
            <a:ext uri="{FF2B5EF4-FFF2-40B4-BE49-F238E27FC236}">
              <a16:creationId xmlns:a16="http://schemas.microsoft.com/office/drawing/2014/main" id="{77DAA5D7-9138-47BE-945B-2B3D3131A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4078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106</xdr:row>
      <xdr:rowOff>66675</xdr:rowOff>
    </xdr:from>
    <xdr:ext cx="990600" cy="409575"/>
    <xdr:pic>
      <xdr:nvPicPr>
        <xdr:cNvPr id="612" name="Picture 1946" descr="TS_Rolle_Himbeere">
          <a:extLst>
            <a:ext uri="{FF2B5EF4-FFF2-40B4-BE49-F238E27FC236}">
              <a16:creationId xmlns:a16="http://schemas.microsoft.com/office/drawing/2014/main" id="{5CAED09F-9B88-4524-ADB5-C4FDB19B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4097175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107</xdr:row>
      <xdr:rowOff>47625</xdr:rowOff>
    </xdr:from>
    <xdr:ext cx="409575" cy="438150"/>
    <xdr:pic>
      <xdr:nvPicPr>
        <xdr:cNvPr id="613" name="Picture 807" descr="Glutenfrei_ARCHIV-DB">
          <a:extLst>
            <a:ext uri="{FF2B5EF4-FFF2-40B4-BE49-F238E27FC236}">
              <a16:creationId xmlns:a16="http://schemas.microsoft.com/office/drawing/2014/main" id="{F421F4BC-B91B-4A29-B8C7-99EEA7D0F5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6926966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107</xdr:row>
      <xdr:rowOff>47625</xdr:rowOff>
    </xdr:from>
    <xdr:ext cx="419100" cy="438150"/>
    <xdr:pic>
      <xdr:nvPicPr>
        <xdr:cNvPr id="614" name="Picture 808" descr="Laktosefrei_ARCHIV-DB">
          <a:extLst>
            <a:ext uri="{FF2B5EF4-FFF2-40B4-BE49-F238E27FC236}">
              <a16:creationId xmlns:a16="http://schemas.microsoft.com/office/drawing/2014/main" id="{051DE335-4D57-4390-8F53-C5B04DC0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692696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107</xdr:row>
      <xdr:rowOff>66675</xdr:rowOff>
    </xdr:from>
    <xdr:ext cx="990600" cy="409575"/>
    <xdr:pic>
      <xdr:nvPicPr>
        <xdr:cNvPr id="615" name="Picture 1947" descr="TS_Rolle_Kirsche">
          <a:extLst>
            <a:ext uri="{FF2B5EF4-FFF2-40B4-BE49-F238E27FC236}">
              <a16:creationId xmlns:a16="http://schemas.microsoft.com/office/drawing/2014/main" id="{E95D427C-00CD-436D-A95E-5F4BEDAB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6946016"/>
          <a:ext cx="9906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108</xdr:row>
      <xdr:rowOff>47625</xdr:rowOff>
    </xdr:from>
    <xdr:ext cx="409575" cy="438150"/>
    <xdr:pic>
      <xdr:nvPicPr>
        <xdr:cNvPr id="616" name="Picture 810" descr="Glutenfrei_ARCHIV-DB">
          <a:extLst>
            <a:ext uri="{FF2B5EF4-FFF2-40B4-BE49-F238E27FC236}">
              <a16:creationId xmlns:a16="http://schemas.microsoft.com/office/drawing/2014/main" id="{02D23F9D-64DC-490A-B4C6-F5B6F2A68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49282239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108</xdr:row>
      <xdr:rowOff>47625</xdr:rowOff>
    </xdr:from>
    <xdr:ext cx="419100" cy="438150"/>
    <xdr:pic>
      <xdr:nvPicPr>
        <xdr:cNvPr id="617" name="Picture 811" descr="Laktosefrei_ARCHIV-DB">
          <a:extLst>
            <a:ext uri="{FF2B5EF4-FFF2-40B4-BE49-F238E27FC236}">
              <a16:creationId xmlns:a16="http://schemas.microsoft.com/office/drawing/2014/main" id="{CF57CC39-7818-43C9-9DE2-7614112B6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4928223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108</xdr:row>
      <xdr:rowOff>66675</xdr:rowOff>
    </xdr:from>
    <xdr:ext cx="990600" cy="361950"/>
    <xdr:pic>
      <xdr:nvPicPr>
        <xdr:cNvPr id="618" name="Picture 1948" descr="TS_Rolle_Orange">
          <a:extLst>
            <a:ext uri="{FF2B5EF4-FFF2-40B4-BE49-F238E27FC236}">
              <a16:creationId xmlns:a16="http://schemas.microsoft.com/office/drawing/2014/main" id="{01A02690-47EB-4D7F-8F82-F9FE0D30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49301289"/>
          <a:ext cx="9906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109</xdr:row>
      <xdr:rowOff>47625</xdr:rowOff>
    </xdr:from>
    <xdr:ext cx="409575" cy="438150"/>
    <xdr:pic>
      <xdr:nvPicPr>
        <xdr:cNvPr id="619" name="Picture 813" descr="Glutenfrei_ARCHIV-DB">
          <a:extLst>
            <a:ext uri="{FF2B5EF4-FFF2-40B4-BE49-F238E27FC236}">
              <a16:creationId xmlns:a16="http://schemas.microsoft.com/office/drawing/2014/main" id="{4A0DDAE1-E9EC-4ADC-9BCC-81B88598D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2148398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109</xdr:row>
      <xdr:rowOff>47625</xdr:rowOff>
    </xdr:from>
    <xdr:ext cx="419100" cy="438150"/>
    <xdr:pic>
      <xdr:nvPicPr>
        <xdr:cNvPr id="620" name="Picture 814" descr="Laktosefrei_ARCHIV-DB">
          <a:extLst>
            <a:ext uri="{FF2B5EF4-FFF2-40B4-BE49-F238E27FC236}">
              <a16:creationId xmlns:a16="http://schemas.microsoft.com/office/drawing/2014/main" id="{6CD33E28-B25F-42D1-844A-400F8751B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214839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66675</xdr:colOff>
      <xdr:row>109</xdr:row>
      <xdr:rowOff>66675</xdr:rowOff>
    </xdr:from>
    <xdr:ext cx="990600" cy="342900"/>
    <xdr:pic>
      <xdr:nvPicPr>
        <xdr:cNvPr id="621" name="Picture 1949" descr="TS_Rolle_Pfirsich">
          <a:extLst>
            <a:ext uri="{FF2B5EF4-FFF2-40B4-BE49-F238E27FC236}">
              <a16:creationId xmlns:a16="http://schemas.microsoft.com/office/drawing/2014/main" id="{7D6A685A-B81D-4E37-8462-1FF5C0950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789" y="252167448"/>
          <a:ext cx="9906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111</xdr:row>
      <xdr:rowOff>47625</xdr:rowOff>
    </xdr:from>
    <xdr:ext cx="409575" cy="438150"/>
    <xdr:pic>
      <xdr:nvPicPr>
        <xdr:cNvPr id="625" name="Picture 822" descr="Glutenfrei_ARCHIV-DB">
          <a:extLst>
            <a:ext uri="{FF2B5EF4-FFF2-40B4-BE49-F238E27FC236}">
              <a16:creationId xmlns:a16="http://schemas.microsoft.com/office/drawing/2014/main" id="{C27D2745-192A-4CE3-9B20-41196693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907567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111</xdr:row>
      <xdr:rowOff>47625</xdr:rowOff>
    </xdr:from>
    <xdr:ext cx="419100" cy="438150"/>
    <xdr:pic>
      <xdr:nvPicPr>
        <xdr:cNvPr id="626" name="Picture 823" descr="Laktosefrei_ARCHIV-DB">
          <a:extLst>
            <a:ext uri="{FF2B5EF4-FFF2-40B4-BE49-F238E27FC236}">
              <a16:creationId xmlns:a16="http://schemas.microsoft.com/office/drawing/2014/main" id="{66DD9EA9-01DF-4F8F-A84E-7A080124C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907567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119065</xdr:colOff>
      <xdr:row>111</xdr:row>
      <xdr:rowOff>95247</xdr:rowOff>
    </xdr:from>
    <xdr:ext cx="1003695" cy="357187"/>
    <xdr:pic>
      <xdr:nvPicPr>
        <xdr:cNvPr id="627" name="Grafik 626">
          <a:extLst>
            <a:ext uri="{FF2B5EF4-FFF2-40B4-BE49-F238E27FC236}">
              <a16:creationId xmlns:a16="http://schemas.microsoft.com/office/drawing/2014/main" id="{00E9D3E0-9C9D-45F7-BEEA-22226F20E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6741" y="195481012"/>
          <a:ext cx="1003695" cy="357187"/>
        </a:xfrm>
        <a:prstGeom prst="rect">
          <a:avLst/>
        </a:prstGeom>
        <a:effectLst/>
      </xdr:spPr>
    </xdr:pic>
    <xdr:clientData/>
  </xdr:oneCellAnchor>
  <xdr:oneCellAnchor>
    <xdr:from>
      <xdr:col>10</xdr:col>
      <xdr:colOff>190500</xdr:colOff>
      <xdr:row>110</xdr:row>
      <xdr:rowOff>47625</xdr:rowOff>
    </xdr:from>
    <xdr:ext cx="409575" cy="438150"/>
    <xdr:pic>
      <xdr:nvPicPr>
        <xdr:cNvPr id="628" name="Picture 819" descr="Glutenfrei_ARCHIV-DB">
          <a:extLst>
            <a:ext uri="{FF2B5EF4-FFF2-40B4-BE49-F238E27FC236}">
              <a16:creationId xmlns:a16="http://schemas.microsoft.com/office/drawing/2014/main" id="{2B552B0D-5782-480D-AF06-364C8AE8B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57681557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110</xdr:row>
      <xdr:rowOff>47625</xdr:rowOff>
    </xdr:from>
    <xdr:ext cx="419100" cy="438150"/>
    <xdr:pic>
      <xdr:nvPicPr>
        <xdr:cNvPr id="629" name="Picture 820" descr="Laktosefrei_ARCHIV-DB">
          <a:extLst>
            <a:ext uri="{FF2B5EF4-FFF2-40B4-BE49-F238E27FC236}">
              <a16:creationId xmlns:a16="http://schemas.microsoft.com/office/drawing/2014/main" id="{DB679946-7D58-4F22-9EEE-BCF46B38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5768155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110</xdr:row>
      <xdr:rowOff>76200</xdr:rowOff>
    </xdr:from>
    <xdr:ext cx="990600" cy="400050"/>
    <xdr:pic>
      <xdr:nvPicPr>
        <xdr:cNvPr id="630" name="Picture 1951" descr="TS_Rolle_Walderdbeere">
          <a:extLst>
            <a:ext uri="{FF2B5EF4-FFF2-40B4-BE49-F238E27FC236}">
              <a16:creationId xmlns:a16="http://schemas.microsoft.com/office/drawing/2014/main" id="{8BE288DE-2E9A-44D4-BD6F-A998486EC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57710132"/>
          <a:ext cx="990600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</xdr:colOff>
      <xdr:row>112</xdr:row>
      <xdr:rowOff>47625</xdr:rowOff>
    </xdr:from>
    <xdr:ext cx="409575" cy="438150"/>
    <xdr:pic>
      <xdr:nvPicPr>
        <xdr:cNvPr id="631" name="Picture 822" descr="Glutenfrei_ARCHIV-DB">
          <a:extLst>
            <a:ext uri="{FF2B5EF4-FFF2-40B4-BE49-F238E27FC236}">
              <a16:creationId xmlns:a16="http://schemas.microsoft.com/office/drawing/2014/main" id="{02E739CA-3B8B-462E-A104-2E8D674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27727" y="263335943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190500</xdr:colOff>
      <xdr:row>112</xdr:row>
      <xdr:rowOff>47625</xdr:rowOff>
    </xdr:from>
    <xdr:ext cx="419100" cy="438150"/>
    <xdr:pic>
      <xdr:nvPicPr>
        <xdr:cNvPr id="632" name="Picture 823" descr="Laktosefrei_ARCHIV-DB">
          <a:extLst>
            <a:ext uri="{FF2B5EF4-FFF2-40B4-BE49-F238E27FC236}">
              <a16:creationId xmlns:a16="http://schemas.microsoft.com/office/drawing/2014/main" id="{E2F11057-246E-49C0-AF8D-A31BBE671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92545" y="2633359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76200</xdr:colOff>
      <xdr:row>112</xdr:row>
      <xdr:rowOff>76200</xdr:rowOff>
    </xdr:from>
    <xdr:ext cx="981075" cy="438150"/>
    <xdr:pic>
      <xdr:nvPicPr>
        <xdr:cNvPr id="633" name="Picture 1952" descr="TS_Rolle_Waldfrucht">
          <a:extLst>
            <a:ext uri="{FF2B5EF4-FFF2-40B4-BE49-F238E27FC236}">
              <a16:creationId xmlns:a16="http://schemas.microsoft.com/office/drawing/2014/main" id="{92DD94DF-BD2D-4C44-BCED-39A22D2AB1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8314" y="263364518"/>
          <a:ext cx="98107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173181</xdr:colOff>
      <xdr:row>66</xdr:row>
      <xdr:rowOff>43295</xdr:rowOff>
    </xdr:from>
    <xdr:ext cx="419100" cy="438150"/>
    <xdr:pic>
      <xdr:nvPicPr>
        <xdr:cNvPr id="556" name="Picture 535" descr="Laktosefrei_ARCHIV-DB">
          <a:extLst>
            <a:ext uri="{FF2B5EF4-FFF2-40B4-BE49-F238E27FC236}">
              <a16:creationId xmlns:a16="http://schemas.microsoft.com/office/drawing/2014/main" id="{2B2E1097-D982-4C50-AD9F-A277BCD4D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26" y="10493086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158748</xdr:colOff>
      <xdr:row>66</xdr:row>
      <xdr:rowOff>111125</xdr:rowOff>
    </xdr:from>
    <xdr:ext cx="993600" cy="1296000"/>
    <xdr:pic>
      <xdr:nvPicPr>
        <xdr:cNvPr id="569" name="Grafik 568">
          <a:extLst>
            <a:ext uri="{FF2B5EF4-FFF2-40B4-BE49-F238E27FC236}">
              <a16:creationId xmlns:a16="http://schemas.microsoft.com/office/drawing/2014/main" id="{BB6B5625-EEF2-4A57-9302-9889D578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35498" y="114868325"/>
          <a:ext cx="993600" cy="1296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>
    <xdr:from>
      <xdr:col>9</xdr:col>
      <xdr:colOff>190500</xdr:colOff>
      <xdr:row>60</xdr:row>
      <xdr:rowOff>47625</xdr:rowOff>
    </xdr:from>
    <xdr:to>
      <xdr:col>9</xdr:col>
      <xdr:colOff>609600</xdr:colOff>
      <xdr:row>60</xdr:row>
      <xdr:rowOff>485775</xdr:rowOff>
    </xdr:to>
    <xdr:pic>
      <xdr:nvPicPr>
        <xdr:cNvPr id="573" name="Picture 535" descr="Laktosefrei_ARCHIV-DB">
          <a:extLst>
            <a:ext uri="{FF2B5EF4-FFF2-40B4-BE49-F238E27FC236}">
              <a16:creationId xmlns:a16="http://schemas.microsoft.com/office/drawing/2014/main" id="{C0DC78B7-D849-4A1E-B1F3-FE5128CC1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17098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62</xdr:row>
      <xdr:rowOff>47625</xdr:rowOff>
    </xdr:from>
    <xdr:to>
      <xdr:col>9</xdr:col>
      <xdr:colOff>609600</xdr:colOff>
      <xdr:row>62</xdr:row>
      <xdr:rowOff>485775</xdr:rowOff>
    </xdr:to>
    <xdr:pic>
      <xdr:nvPicPr>
        <xdr:cNvPr id="576" name="Picture 535" descr="Laktosefrei_ARCHIV-DB">
          <a:extLst>
            <a:ext uri="{FF2B5EF4-FFF2-40B4-BE49-F238E27FC236}">
              <a16:creationId xmlns:a16="http://schemas.microsoft.com/office/drawing/2014/main" id="{12439FE4-B7EE-481E-8872-984EBC6C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6123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63</xdr:row>
      <xdr:rowOff>47625</xdr:rowOff>
    </xdr:from>
    <xdr:to>
      <xdr:col>9</xdr:col>
      <xdr:colOff>609600</xdr:colOff>
      <xdr:row>63</xdr:row>
      <xdr:rowOff>485775</xdr:rowOff>
    </xdr:to>
    <xdr:pic>
      <xdr:nvPicPr>
        <xdr:cNvPr id="622" name="Picture 535" descr="Laktosefrei_ARCHIV-DB">
          <a:extLst>
            <a:ext uri="{FF2B5EF4-FFF2-40B4-BE49-F238E27FC236}">
              <a16:creationId xmlns:a16="http://schemas.microsoft.com/office/drawing/2014/main" id="{9997D151-1671-424E-AF78-4132C379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99171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65</xdr:row>
      <xdr:rowOff>47625</xdr:rowOff>
    </xdr:from>
    <xdr:to>
      <xdr:col>9</xdr:col>
      <xdr:colOff>609600</xdr:colOff>
      <xdr:row>65</xdr:row>
      <xdr:rowOff>485775</xdr:rowOff>
    </xdr:to>
    <xdr:pic>
      <xdr:nvPicPr>
        <xdr:cNvPr id="624" name="Picture 535" descr="Laktosefrei_ARCHIV-DB">
          <a:extLst>
            <a:ext uri="{FF2B5EF4-FFF2-40B4-BE49-F238E27FC236}">
              <a16:creationId xmlns:a16="http://schemas.microsoft.com/office/drawing/2014/main" id="{EC624241-8096-46E7-9F8D-5127F9660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2167" y="1022191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34</xdr:row>
      <xdr:rowOff>47625</xdr:rowOff>
    </xdr:from>
    <xdr:to>
      <xdr:col>9</xdr:col>
      <xdr:colOff>609600</xdr:colOff>
      <xdr:row>34</xdr:row>
      <xdr:rowOff>485775</xdr:rowOff>
    </xdr:to>
    <xdr:pic>
      <xdr:nvPicPr>
        <xdr:cNvPr id="641" name="Picture 569" descr="Laktosefrei_ARCHIV-DB">
          <a:extLst>
            <a:ext uri="{FF2B5EF4-FFF2-40B4-BE49-F238E27FC236}">
              <a16:creationId xmlns:a16="http://schemas.microsoft.com/office/drawing/2014/main" id="{FF9ECDB4-8299-4612-A42E-F6DA5F439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59974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33</xdr:row>
      <xdr:rowOff>47625</xdr:rowOff>
    </xdr:from>
    <xdr:to>
      <xdr:col>9</xdr:col>
      <xdr:colOff>609600</xdr:colOff>
      <xdr:row>33</xdr:row>
      <xdr:rowOff>485775</xdr:rowOff>
    </xdr:to>
    <xdr:pic>
      <xdr:nvPicPr>
        <xdr:cNvPr id="643" name="Picture 569" descr="Laktosefrei_ARCHIV-DB">
          <a:extLst>
            <a:ext uri="{FF2B5EF4-FFF2-40B4-BE49-F238E27FC236}">
              <a16:creationId xmlns:a16="http://schemas.microsoft.com/office/drawing/2014/main" id="{522D332D-583C-4AF1-A556-E0365F456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30</xdr:row>
      <xdr:rowOff>47625</xdr:rowOff>
    </xdr:from>
    <xdr:to>
      <xdr:col>9</xdr:col>
      <xdr:colOff>609600</xdr:colOff>
      <xdr:row>30</xdr:row>
      <xdr:rowOff>485775</xdr:rowOff>
    </xdr:to>
    <xdr:pic>
      <xdr:nvPicPr>
        <xdr:cNvPr id="645" name="Picture 569" descr="Laktosefrei_ARCHIV-DB">
          <a:extLst>
            <a:ext uri="{FF2B5EF4-FFF2-40B4-BE49-F238E27FC236}">
              <a16:creationId xmlns:a16="http://schemas.microsoft.com/office/drawing/2014/main" id="{5D24B786-BD98-426B-A00D-6551692B7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4500" y="59502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17145</xdr:colOff>
      <xdr:row>30</xdr:row>
      <xdr:rowOff>26669</xdr:rowOff>
    </xdr:from>
    <xdr:to>
      <xdr:col>3</xdr:col>
      <xdr:colOff>1141095</xdr:colOff>
      <xdr:row>30</xdr:row>
      <xdr:rowOff>1500292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C2FCF3D1-D879-4052-8301-05F0D097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78705" y="34469069"/>
          <a:ext cx="1123950" cy="1473623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95249</xdr:colOff>
      <xdr:row>33</xdr:row>
      <xdr:rowOff>30902</xdr:rowOff>
    </xdr:from>
    <xdr:to>
      <xdr:col>3</xdr:col>
      <xdr:colOff>1266824</xdr:colOff>
      <xdr:row>33</xdr:row>
      <xdr:rowOff>1566967</xdr:rowOff>
    </xdr:to>
    <xdr:pic>
      <xdr:nvPicPr>
        <xdr:cNvPr id="6988" name="Grafik 6987">
          <a:extLst>
            <a:ext uri="{FF2B5EF4-FFF2-40B4-BE49-F238E27FC236}">
              <a16:creationId xmlns:a16="http://schemas.microsoft.com/office/drawing/2014/main" id="{D45992CA-942C-43DB-A4FE-448704A83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4" y="35987777"/>
          <a:ext cx="1171575" cy="15360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62</xdr:row>
      <xdr:rowOff>19050</xdr:rowOff>
    </xdr:from>
    <xdr:to>
      <xdr:col>3</xdr:col>
      <xdr:colOff>1200000</xdr:colOff>
      <xdr:row>62</xdr:row>
      <xdr:rowOff>1459050</xdr:rowOff>
    </xdr:to>
    <xdr:pic>
      <xdr:nvPicPr>
        <xdr:cNvPr id="7004" name="Grafik 7003">
          <a:extLst>
            <a:ext uri="{FF2B5EF4-FFF2-40B4-BE49-F238E27FC236}">
              <a16:creationId xmlns:a16="http://schemas.microsoft.com/office/drawing/2014/main" id="{FB2F72BD-C26A-4DDE-B569-45E3D81C7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0" y="9953625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19049</xdr:colOff>
      <xdr:row>63</xdr:row>
      <xdr:rowOff>38100</xdr:rowOff>
    </xdr:from>
    <xdr:to>
      <xdr:col>3</xdr:col>
      <xdr:colOff>1219049</xdr:colOff>
      <xdr:row>63</xdr:row>
      <xdr:rowOff>1478100</xdr:rowOff>
    </xdr:to>
    <xdr:pic>
      <xdr:nvPicPr>
        <xdr:cNvPr id="7008" name="Grafik 7007">
          <a:extLst>
            <a:ext uri="{FF2B5EF4-FFF2-40B4-BE49-F238E27FC236}">
              <a16:creationId xmlns:a16="http://schemas.microsoft.com/office/drawing/2014/main" id="{858F70FC-4103-4445-BBAC-1DA81D2AA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9" y="102603300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3</xdr:col>
      <xdr:colOff>1251857</xdr:colOff>
      <xdr:row>65</xdr:row>
      <xdr:rowOff>1496379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C5F4D685-4823-4757-90C2-EDEDDECAC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9536" y="105958821"/>
          <a:ext cx="1251857" cy="1496379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6</xdr:row>
      <xdr:rowOff>180975</xdr:rowOff>
    </xdr:from>
    <xdr:to>
      <xdr:col>9</xdr:col>
      <xdr:colOff>647700</xdr:colOff>
      <xdr:row>6</xdr:row>
      <xdr:rowOff>619125</xdr:rowOff>
    </xdr:to>
    <xdr:pic>
      <xdr:nvPicPr>
        <xdr:cNvPr id="623" name="Picture 535" descr="Laktosefrei_ARCHIV-DB">
          <a:extLst>
            <a:ext uri="{FF2B5EF4-FFF2-40B4-BE49-F238E27FC236}">
              <a16:creationId xmlns:a16="http://schemas.microsoft.com/office/drawing/2014/main" id="{EDC077CE-EBD7-433E-93D0-E8643F1F1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5450" y="5695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114</xdr:row>
      <xdr:rowOff>97155</xdr:rowOff>
    </xdr:from>
    <xdr:to>
      <xdr:col>3</xdr:col>
      <xdr:colOff>1261110</xdr:colOff>
      <xdr:row>114</xdr:row>
      <xdr:rowOff>1400175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6E4CCFFD-96F9-46F2-B313-58B74FDA1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5385" y="156215715"/>
          <a:ext cx="1137285" cy="130302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115</xdr:row>
      <xdr:rowOff>123825</xdr:rowOff>
    </xdr:from>
    <xdr:to>
      <xdr:col>3</xdr:col>
      <xdr:colOff>1291590</xdr:colOff>
      <xdr:row>115</xdr:row>
      <xdr:rowOff>1443990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799AB16B-C9DF-4A69-9B12-BB9D519DF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4910" y="157766385"/>
          <a:ext cx="1158240" cy="132016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36</xdr:row>
      <xdr:rowOff>47625</xdr:rowOff>
    </xdr:from>
    <xdr:to>
      <xdr:col>9</xdr:col>
      <xdr:colOff>609600</xdr:colOff>
      <xdr:row>36</xdr:row>
      <xdr:rowOff>485775</xdr:rowOff>
    </xdr:to>
    <xdr:pic>
      <xdr:nvPicPr>
        <xdr:cNvPr id="354" name="Picture 569" descr="Laktosefrei_ARCHIV-DB">
          <a:extLst>
            <a:ext uri="{FF2B5EF4-FFF2-40B4-BE49-F238E27FC236}">
              <a16:creationId xmlns:a16="http://schemas.microsoft.com/office/drawing/2014/main" id="{78F69C2A-63FE-4122-8320-B1CA1D68A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12" y="3330668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201706</xdr:colOff>
      <xdr:row>114</xdr:row>
      <xdr:rowOff>44823</xdr:rowOff>
    </xdr:from>
    <xdr:to>
      <xdr:col>9</xdr:col>
      <xdr:colOff>613186</xdr:colOff>
      <xdr:row>114</xdr:row>
      <xdr:rowOff>490593</xdr:rowOff>
    </xdr:to>
    <xdr:pic>
      <xdr:nvPicPr>
        <xdr:cNvPr id="362" name="Picture 823" descr="Laktosefrei_ARCHIV-DB">
          <a:extLst>
            <a:ext uri="{FF2B5EF4-FFF2-40B4-BE49-F238E27FC236}">
              <a16:creationId xmlns:a16="http://schemas.microsoft.com/office/drawing/2014/main" id="{4EFA79A6-FE43-430D-A9C2-6F11BD533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618" y="20141452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212912</xdr:colOff>
      <xdr:row>115</xdr:row>
      <xdr:rowOff>44824</xdr:rowOff>
    </xdr:from>
    <xdr:to>
      <xdr:col>9</xdr:col>
      <xdr:colOff>643442</xdr:colOff>
      <xdr:row>115</xdr:row>
      <xdr:rowOff>490594</xdr:rowOff>
    </xdr:to>
    <xdr:pic>
      <xdr:nvPicPr>
        <xdr:cNvPr id="364" name="Picture 823" descr="Laktosefrei_ARCHIV-DB">
          <a:extLst>
            <a:ext uri="{FF2B5EF4-FFF2-40B4-BE49-F238E27FC236}">
              <a16:creationId xmlns:a16="http://schemas.microsoft.com/office/drawing/2014/main" id="{8534467A-542F-424F-9A33-9DD078678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9824" y="202837677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190500</xdr:colOff>
      <xdr:row>91</xdr:row>
      <xdr:rowOff>47625</xdr:rowOff>
    </xdr:from>
    <xdr:ext cx="419100" cy="438150"/>
    <xdr:pic>
      <xdr:nvPicPr>
        <xdr:cNvPr id="365" name="Picture 644" descr="Laktosefrei_ARCHIV-DB">
          <a:extLst>
            <a:ext uri="{FF2B5EF4-FFF2-40B4-BE49-F238E27FC236}">
              <a16:creationId xmlns:a16="http://schemas.microsoft.com/office/drawing/2014/main" id="{E86633AB-BA24-4EC4-B998-4A365ABF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14933295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32</xdr:row>
      <xdr:rowOff>47625</xdr:rowOff>
    </xdr:from>
    <xdr:to>
      <xdr:col>9</xdr:col>
      <xdr:colOff>609600</xdr:colOff>
      <xdr:row>32</xdr:row>
      <xdr:rowOff>485775</xdr:rowOff>
    </xdr:to>
    <xdr:pic>
      <xdr:nvPicPr>
        <xdr:cNvPr id="368" name="Picture 569" descr="Laktosefrei_ARCHIV-DB">
          <a:extLst>
            <a:ext uri="{FF2B5EF4-FFF2-40B4-BE49-F238E27FC236}">
              <a16:creationId xmlns:a16="http://schemas.microsoft.com/office/drawing/2014/main" id="{761FAB80-2711-44BA-848F-AEE73CAC0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333660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26</xdr:row>
      <xdr:rowOff>47625</xdr:rowOff>
    </xdr:from>
    <xdr:to>
      <xdr:col>9</xdr:col>
      <xdr:colOff>609600</xdr:colOff>
      <xdr:row>26</xdr:row>
      <xdr:rowOff>485775</xdr:rowOff>
    </xdr:to>
    <xdr:pic>
      <xdr:nvPicPr>
        <xdr:cNvPr id="371" name="Picture 535" descr="Laktosefrei_ARCHIV-DB">
          <a:extLst>
            <a:ext uri="{FF2B5EF4-FFF2-40B4-BE49-F238E27FC236}">
              <a16:creationId xmlns:a16="http://schemas.microsoft.com/office/drawing/2014/main" id="{FC7B8A17-1776-4E72-8214-49CA93D78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2673667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26</xdr:row>
      <xdr:rowOff>104774</xdr:rowOff>
    </xdr:from>
    <xdr:to>
      <xdr:col>3</xdr:col>
      <xdr:colOff>986789</xdr:colOff>
      <xdr:row>26</xdr:row>
      <xdr:rowOff>1337077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82EAFE7-A756-4443-BECB-F899CC2CA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/>
        <a:srcRect l="9328" t="17953" r="9027" b="1743"/>
        <a:stretch/>
      </xdr:blipFill>
      <xdr:spPr>
        <a:xfrm>
          <a:off x="4838700" y="28260674"/>
          <a:ext cx="857249" cy="1239923"/>
        </a:xfrm>
        <a:prstGeom prst="rect">
          <a:avLst/>
        </a:prstGeom>
        <a:effectLst>
          <a:outerShdw blurRad="889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247651</xdr:colOff>
      <xdr:row>34</xdr:row>
      <xdr:rowOff>200025</xdr:rowOff>
    </xdr:from>
    <xdr:to>
      <xdr:col>3</xdr:col>
      <xdr:colOff>1181100</xdr:colOff>
      <xdr:row>34</xdr:row>
      <xdr:rowOff>1557865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B546821E-7370-4CE1-81E7-F8E0CA7D7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2526" y="36499800"/>
          <a:ext cx="933449" cy="1348315"/>
        </a:xfrm>
        <a:prstGeom prst="rect">
          <a:avLst/>
        </a:prstGeom>
        <a:effectLst>
          <a:outerShdw blurRad="1016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184785</xdr:colOff>
      <xdr:row>32</xdr:row>
      <xdr:rowOff>133350</xdr:rowOff>
    </xdr:from>
    <xdr:to>
      <xdr:col>3</xdr:col>
      <xdr:colOff>1092680</xdr:colOff>
      <xdr:row>32</xdr:row>
      <xdr:rowOff>1451610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6F1EE74D-61ED-47FA-A2A2-A16A94B32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6345" y="38781990"/>
          <a:ext cx="907895" cy="131826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200026</xdr:colOff>
      <xdr:row>36</xdr:row>
      <xdr:rowOff>180976</xdr:rowOff>
    </xdr:from>
    <xdr:to>
      <xdr:col>3</xdr:col>
      <xdr:colOff>1176723</xdr:colOff>
      <xdr:row>36</xdr:row>
      <xdr:rowOff>1596391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CE2C54F-7B69-41FB-A933-3776A7C2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901" y="38280976"/>
          <a:ext cx="974792" cy="1409700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142876</xdr:colOff>
      <xdr:row>69</xdr:row>
      <xdr:rowOff>124593</xdr:rowOff>
    </xdr:from>
    <xdr:to>
      <xdr:col>3</xdr:col>
      <xdr:colOff>994411</xdr:colOff>
      <xdr:row>69</xdr:row>
      <xdr:rowOff>1367374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38B594AE-048B-435B-A5CA-B758E72B5F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/>
        <a:srcRect l="5340" t="11193" r="28381" b="7570"/>
        <a:stretch/>
      </xdr:blipFill>
      <xdr:spPr>
        <a:xfrm>
          <a:off x="4857751" y="77829543"/>
          <a:ext cx="857250" cy="1233256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91</xdr:row>
      <xdr:rowOff>152400</xdr:rowOff>
    </xdr:from>
    <xdr:to>
      <xdr:col>3</xdr:col>
      <xdr:colOff>1282700</xdr:colOff>
      <xdr:row>91</xdr:row>
      <xdr:rowOff>1714471</xdr:rowOff>
    </xdr:to>
    <xdr:pic>
      <xdr:nvPicPr>
        <xdr:cNvPr id="6977" name="Grafik 6976">
          <a:extLst>
            <a:ext uri="{FF2B5EF4-FFF2-40B4-BE49-F238E27FC236}">
              <a16:creationId xmlns:a16="http://schemas.microsoft.com/office/drawing/2014/main" id="{AB9C313F-4B64-4EF5-9718-109FEAF18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475" y="135140700"/>
          <a:ext cx="1177925" cy="1562071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133350</xdr:colOff>
      <xdr:row>95</xdr:row>
      <xdr:rowOff>190500</xdr:rowOff>
    </xdr:from>
    <xdr:to>
      <xdr:col>3</xdr:col>
      <xdr:colOff>1291590</xdr:colOff>
      <xdr:row>95</xdr:row>
      <xdr:rowOff>1710983</xdr:rowOff>
    </xdr:to>
    <xdr:pic>
      <xdr:nvPicPr>
        <xdr:cNvPr id="6979" name="Grafik 6978">
          <a:extLst>
            <a:ext uri="{FF2B5EF4-FFF2-40B4-BE49-F238E27FC236}">
              <a16:creationId xmlns:a16="http://schemas.microsoft.com/office/drawing/2014/main" id="{08C838CE-EC36-4493-84D5-280A0377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124691775"/>
          <a:ext cx="1152525" cy="1507148"/>
        </a:xfrm>
        <a:prstGeom prst="rect">
          <a:avLst/>
        </a:prstGeom>
        <a:effectLst>
          <a:outerShdw blurRad="63500" sx="106000" sy="106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47625</xdr:colOff>
      <xdr:row>117</xdr:row>
      <xdr:rowOff>342899</xdr:rowOff>
    </xdr:from>
    <xdr:to>
      <xdr:col>3</xdr:col>
      <xdr:colOff>1177290</xdr:colOff>
      <xdr:row>117</xdr:row>
      <xdr:rowOff>1947453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AE74CE57-2C65-41D7-A4B5-2F5E309BE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53133424"/>
          <a:ext cx="1123950" cy="160836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38101</xdr:colOff>
      <xdr:row>118</xdr:row>
      <xdr:rowOff>188267</xdr:rowOff>
    </xdr:from>
    <xdr:to>
      <xdr:col>3</xdr:col>
      <xdr:colOff>1219201</xdr:colOff>
      <xdr:row>118</xdr:row>
      <xdr:rowOff>1870792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F53174B7-59AF-43E8-9C57-DE44FF82E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6" y="155179067"/>
          <a:ext cx="1181100" cy="1690145"/>
        </a:xfrm>
        <a:prstGeom prst="rect">
          <a:avLst/>
        </a:prstGeom>
      </xdr:spPr>
    </xdr:pic>
    <xdr:clientData/>
  </xdr:twoCellAnchor>
  <xdr:twoCellAnchor editAs="oneCell">
    <xdr:from>
      <xdr:col>3</xdr:col>
      <xdr:colOff>9526</xdr:colOff>
      <xdr:row>119</xdr:row>
      <xdr:rowOff>104775</xdr:rowOff>
    </xdr:from>
    <xdr:to>
      <xdr:col>3</xdr:col>
      <xdr:colOff>1215391</xdr:colOff>
      <xdr:row>119</xdr:row>
      <xdr:rowOff>1824086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41BF59C0-79F8-41A4-B066-DACE55B6F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1" y="157543500"/>
          <a:ext cx="1200150" cy="1717406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121</xdr:row>
      <xdr:rowOff>28576</xdr:rowOff>
    </xdr:from>
    <xdr:to>
      <xdr:col>3</xdr:col>
      <xdr:colOff>1482471</xdr:colOff>
      <xdr:row>121</xdr:row>
      <xdr:rowOff>1716787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C9FE2937-1434-438D-B82B-4EBFE8345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160277176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122</xdr:row>
      <xdr:rowOff>47625</xdr:rowOff>
    </xdr:from>
    <xdr:to>
      <xdr:col>3</xdr:col>
      <xdr:colOff>1490091</xdr:colOff>
      <xdr:row>122</xdr:row>
      <xdr:rowOff>1749171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F7B17B5-3773-4694-B988-7FCAC2E92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621059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123</xdr:row>
      <xdr:rowOff>114300</xdr:rowOff>
    </xdr:from>
    <xdr:to>
      <xdr:col>3</xdr:col>
      <xdr:colOff>1486281</xdr:colOff>
      <xdr:row>123</xdr:row>
      <xdr:rowOff>1794891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DA81DA68-ED26-4B2A-8BE2-8174FA8D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0" y="16398240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124</xdr:row>
      <xdr:rowOff>152400</xdr:rowOff>
    </xdr:from>
    <xdr:to>
      <xdr:col>3</xdr:col>
      <xdr:colOff>1482471</xdr:colOff>
      <xdr:row>124</xdr:row>
      <xdr:rowOff>1832991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D29F241A-772A-4F21-BE9E-FB995610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33925" y="166249350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125</xdr:row>
      <xdr:rowOff>85725</xdr:rowOff>
    </xdr:from>
    <xdr:to>
      <xdr:col>3</xdr:col>
      <xdr:colOff>1520571</xdr:colOff>
      <xdr:row>125</xdr:row>
      <xdr:rowOff>1787271</xdr:rowOff>
    </xdr:to>
    <xdr:pic>
      <xdr:nvPicPr>
        <xdr:cNvPr id="6978" name="Grafik 6977">
          <a:extLst>
            <a:ext uri="{FF2B5EF4-FFF2-40B4-BE49-F238E27FC236}">
              <a16:creationId xmlns:a16="http://schemas.microsoft.com/office/drawing/2014/main" id="{10302903-60B0-4718-A850-D82F9223E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68430575"/>
          <a:ext cx="1457706" cy="1690116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126</xdr:row>
      <xdr:rowOff>152400</xdr:rowOff>
    </xdr:from>
    <xdr:to>
      <xdr:col>3</xdr:col>
      <xdr:colOff>1490091</xdr:colOff>
      <xdr:row>126</xdr:row>
      <xdr:rowOff>1832991</xdr:rowOff>
    </xdr:to>
    <xdr:pic>
      <xdr:nvPicPr>
        <xdr:cNvPr id="6981" name="Grafik 6980">
          <a:extLst>
            <a:ext uri="{FF2B5EF4-FFF2-40B4-BE49-F238E27FC236}">
              <a16:creationId xmlns:a16="http://schemas.microsoft.com/office/drawing/2014/main" id="{53733F38-8C28-4CA4-97F2-B0F81D583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975" y="170326050"/>
          <a:ext cx="1457706" cy="1690116"/>
        </a:xfrm>
        <a:prstGeom prst="rect">
          <a:avLst/>
        </a:prstGeom>
      </xdr:spPr>
    </xdr:pic>
    <xdr:clientData/>
  </xdr:twoCellAnchor>
  <xdr:twoCellAnchor>
    <xdr:from>
      <xdr:col>9</xdr:col>
      <xdr:colOff>190500</xdr:colOff>
      <xdr:row>61</xdr:row>
      <xdr:rowOff>47625</xdr:rowOff>
    </xdr:from>
    <xdr:to>
      <xdr:col>9</xdr:col>
      <xdr:colOff>609600</xdr:colOff>
      <xdr:row>61</xdr:row>
      <xdr:rowOff>485775</xdr:rowOff>
    </xdr:to>
    <xdr:pic>
      <xdr:nvPicPr>
        <xdr:cNvPr id="2" name="Picture 535" descr="Laktosefrei_ARCHIV-DB">
          <a:extLst>
            <a:ext uri="{FF2B5EF4-FFF2-40B4-BE49-F238E27FC236}">
              <a16:creationId xmlns:a16="http://schemas.microsoft.com/office/drawing/2014/main" id="{4EF4AD68-F494-40F6-B2D0-CD45332D1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3575" y="57607200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1200000</xdr:colOff>
      <xdr:row>61</xdr:row>
      <xdr:rowOff>1440000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C56FE6E-14AA-4F84-959B-EDA49D29B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4875" y="57559575"/>
          <a:ext cx="1200000" cy="1440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104775</xdr:colOff>
      <xdr:row>60</xdr:row>
      <xdr:rowOff>85725</xdr:rowOff>
    </xdr:from>
    <xdr:to>
      <xdr:col>3</xdr:col>
      <xdr:colOff>1104900</xdr:colOff>
      <xdr:row>60</xdr:row>
      <xdr:rowOff>1407795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B331B31B-FA4C-0F51-0E68-F424681B2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9650" y="59502675"/>
          <a:ext cx="1000125" cy="130683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3</xdr:col>
      <xdr:colOff>133351</xdr:colOff>
      <xdr:row>51</xdr:row>
      <xdr:rowOff>85725</xdr:rowOff>
    </xdr:from>
    <xdr:ext cx="647700" cy="1295400"/>
    <xdr:pic>
      <xdr:nvPicPr>
        <xdr:cNvPr id="25" name="Grafik 24">
          <a:extLst>
            <a:ext uri="{FF2B5EF4-FFF2-40B4-BE49-F238E27FC236}">
              <a16:creationId xmlns:a16="http://schemas.microsoft.com/office/drawing/2014/main" id="{56934BDF-3017-4290-8238-AD8E8E84E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0053875"/>
          <a:ext cx="647700" cy="1295400"/>
        </a:xfrm>
        <a:prstGeom prst="rect">
          <a:avLst/>
        </a:prstGeom>
        <a:effectLst>
          <a:outerShdw blurRad="101600" sx="102000" sy="102000" algn="ctr" rotWithShape="0">
            <a:prstClr val="black">
              <a:alpha val="40000"/>
            </a:prstClr>
          </a:outerShdw>
        </a:effectLst>
      </xdr:spPr>
    </xdr:pic>
    <xdr:clientData/>
  </xdr:oneCellAnchor>
  <xdr:twoCellAnchor editAs="oneCell">
    <xdr:from>
      <xdr:col>3</xdr:col>
      <xdr:colOff>123826</xdr:colOff>
      <xdr:row>52</xdr:row>
      <xdr:rowOff>76200</xdr:rowOff>
    </xdr:from>
    <xdr:to>
      <xdr:col>3</xdr:col>
      <xdr:colOff>796290</xdr:colOff>
      <xdr:row>52</xdr:row>
      <xdr:rowOff>1405888</xdr:rowOff>
    </xdr:to>
    <xdr:pic>
      <xdr:nvPicPr>
        <xdr:cNvPr id="6980" name="Grafik 6979">
          <a:extLst>
            <a:ext uri="{FF2B5EF4-FFF2-40B4-BE49-F238E27FC236}">
              <a16:creationId xmlns:a16="http://schemas.microsoft.com/office/drawing/2014/main" id="{E5FFE133-4F61-F4E2-B8F4-3C611319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1" y="50044350"/>
          <a:ext cx="657224" cy="1314448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133351</xdr:colOff>
      <xdr:row>53</xdr:row>
      <xdr:rowOff>66674</xdr:rowOff>
    </xdr:from>
    <xdr:to>
      <xdr:col>3</xdr:col>
      <xdr:colOff>800102</xdr:colOff>
      <xdr:row>53</xdr:row>
      <xdr:rowOff>1405890</xdr:rowOff>
    </xdr:to>
    <xdr:pic>
      <xdr:nvPicPr>
        <xdr:cNvPr id="6984" name="Grafik 6983">
          <a:extLst>
            <a:ext uri="{FF2B5EF4-FFF2-40B4-BE49-F238E27FC236}">
              <a16:creationId xmlns:a16="http://schemas.microsoft.com/office/drawing/2014/main" id="{2E5E71A9-80C3-7D98-2993-A24CB89E0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6" y="51501674"/>
          <a:ext cx="666751" cy="1333501"/>
        </a:xfrm>
        <a:prstGeom prst="rect">
          <a:avLst/>
        </a:prstGeom>
        <a:effectLst>
          <a:outerShdw blurRad="889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129540</xdr:colOff>
      <xdr:row>28</xdr:row>
      <xdr:rowOff>114301</xdr:rowOff>
    </xdr:from>
    <xdr:to>
      <xdr:col>3</xdr:col>
      <xdr:colOff>986557</xdr:colOff>
      <xdr:row>28</xdr:row>
      <xdr:rowOff>1169670</xdr:rowOff>
    </xdr:to>
    <xdr:pic>
      <xdr:nvPicPr>
        <xdr:cNvPr id="6990" name="Grafik 6989">
          <a:extLst>
            <a:ext uri="{FF2B5EF4-FFF2-40B4-BE49-F238E27FC236}">
              <a16:creationId xmlns:a16="http://schemas.microsoft.com/office/drawing/2014/main" id="{9461B44D-8011-4D23-AA2D-5EB855F69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32804101"/>
          <a:ext cx="857017" cy="1055369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228600</xdr:colOff>
      <xdr:row>5</xdr:row>
      <xdr:rowOff>205740</xdr:rowOff>
    </xdr:from>
    <xdr:to>
      <xdr:col>9</xdr:col>
      <xdr:colOff>647700</xdr:colOff>
      <xdr:row>5</xdr:row>
      <xdr:rowOff>651510</xdr:rowOff>
    </xdr:to>
    <xdr:pic>
      <xdr:nvPicPr>
        <xdr:cNvPr id="7" name="Picture 535" descr="Laktosefrei_ARCHIV-DB">
          <a:extLst>
            <a:ext uri="{FF2B5EF4-FFF2-40B4-BE49-F238E27FC236}">
              <a16:creationId xmlns:a16="http://schemas.microsoft.com/office/drawing/2014/main" id="{D409734E-C293-45D1-8924-5A64237EF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03580" y="5730240"/>
          <a:ext cx="419100" cy="445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53287</xdr:colOff>
      <xdr:row>4</xdr:row>
      <xdr:rowOff>1311521</xdr:rowOff>
    </xdr:from>
    <xdr:to>
      <xdr:col>3</xdr:col>
      <xdr:colOff>1025237</xdr:colOff>
      <xdr:row>6</xdr:row>
      <xdr:rowOff>34272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85CD8B03-72EB-77B6-58DC-6CA430F5E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BEBA8EAE-BF5A-486C-A8C5-ECC9F3942E4B}">
              <a14:imgProps xmlns:a14="http://schemas.microsoft.com/office/drawing/2010/main">
                <a14:imgLayer r:embed="rId95">
                  <a14:imgEffect>
                    <a14:backgroundRemoval t="5721" b="92311" l="9932" r="89911">
                      <a14:foregroundMark x1="15316" y1="9250" x2="71197" y2="12481"/>
                      <a14:foregroundMark x1="71197" y1="12481" x2="86827" y2="7875"/>
                      <a14:foregroundMark x1="86827" y1="7875" x2="87977" y2="5721"/>
                      <a14:foregroundMark x1="84004" y1="92311" x2="9984" y2="90899"/>
                      <a14:foregroundMark x1="60690" y1="73328" x2="66022" y2="83767"/>
                      <a14:foregroundMark x1="53685" y1="74517" x2="65656" y2="87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2378" y="5502521"/>
          <a:ext cx="971950" cy="1355115"/>
        </a:xfrm>
        <a:prstGeom prst="rect">
          <a:avLst/>
        </a:prstGeom>
        <a:noFill/>
        <a:effectLst>
          <a:outerShdw blurRad="127000" sx="112000" sy="112000" algn="ctr" rotWithShape="0">
            <a:prstClr val="black">
              <a:alpha val="45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31</xdr:row>
      <xdr:rowOff>47625</xdr:rowOff>
    </xdr:from>
    <xdr:to>
      <xdr:col>9</xdr:col>
      <xdr:colOff>609600</xdr:colOff>
      <xdr:row>31</xdr:row>
      <xdr:rowOff>485775</xdr:rowOff>
    </xdr:to>
    <xdr:pic>
      <xdr:nvPicPr>
        <xdr:cNvPr id="20" name="Picture 569" descr="Laktosefrei_ARCHIV-DB">
          <a:extLst>
            <a:ext uri="{FF2B5EF4-FFF2-40B4-BE49-F238E27FC236}">
              <a16:creationId xmlns:a16="http://schemas.microsoft.com/office/drawing/2014/main" id="{94604176-2138-464E-9032-1006D80A8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49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28478</xdr:colOff>
      <xdr:row>31</xdr:row>
      <xdr:rowOff>96520</xdr:rowOff>
    </xdr:from>
    <xdr:to>
      <xdr:col>3</xdr:col>
      <xdr:colOff>1231049</xdr:colOff>
      <xdr:row>31</xdr:row>
      <xdr:rowOff>1678092</xdr:rowOff>
    </xdr:to>
    <xdr:pic>
      <xdr:nvPicPr>
        <xdr:cNvPr id="6976" name="Grafik 6975">
          <a:extLst>
            <a:ext uri="{FF2B5EF4-FFF2-40B4-BE49-F238E27FC236}">
              <a16:creationId xmlns:a16="http://schemas.microsoft.com/office/drawing/2014/main" id="{31EFF983-60CF-1D00-8102-2BE6A48CD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BEBA8EAE-BF5A-486C-A8C5-ECC9F3942E4B}">
              <a14:imgProps xmlns:a14="http://schemas.microsoft.com/office/drawing/2010/main">
                <a14:imgLayer r:embed="rId97">
                  <a14:imgEffect>
                    <a14:backgroundRemoval t="5368" b="93718" l="5123" r="89859">
                      <a14:foregroundMark x1="15003" y1="8867" x2="60481" y2="12883"/>
                      <a14:foregroundMark x1="60481" y1="12883" x2="84579" y2="8390"/>
                      <a14:foregroundMark x1="81234" y1="89781" x2="9234" y2="90120"/>
                      <a14:foregroundMark x1="9325" y1="90035" x2="19289" y2="89781"/>
                      <a14:foregroundMark x1="31835" y1="66243" x2="31835" y2="66243"/>
                      <a14:foregroundMark x1="31835" y1="66243" x2="31835" y2="66243"/>
                      <a14:foregroundMark x1="29064" y1="63897" x2="67747" y2="88390"/>
                      <a14:foregroundMark x1="88604" y1="93757" x2="10403" y2="93519"/>
                      <a14:foregroundMark x1="88918" y1="6282" x2="19864" y2="8588"/>
                      <a14:foregroundMark x1="19864" y1="8588" x2="10978" y2="6759"/>
                      <a14:foregroundMark x1="15578" y1="6044" x2="35494" y2="6044"/>
                      <a14:foregroundMark x1="46150" y1="5654" x2="53947" y2="5368"/>
                      <a14:foregroundMark x1="35494" y1="6044" x2="40584" y2="5858"/>
                      <a14:foregroundMark x1="53947" y1="5368" x2="54522" y2="5368"/>
                      <a14:foregroundMark x1="59122" y1="78608" x2="75379" y2="83141"/>
                      <a14:foregroundMark x1="75379" y1="83141" x2="76006" y2="83499"/>
                      <a14:foregroundMark x1="59749" y1="75547" x2="53947" y2="77177"/>
                      <a14:foregroundMark x1="60690" y1="73479" x2="68949" y2="79523"/>
                      <a14:foregroundMark x1="38317" y1="7475" x2="42603" y2="6282"/>
                      <a14:backgroundMark x1="7005" y1="90020" x2="8834" y2="90497"/>
                      <a14:backgroundMark x1="3921" y1="89781" x2="5802" y2="91412"/>
                      <a14:backgroundMark x1="4548" y1="89781" x2="6377" y2="90736"/>
                      <a14:backgroundMark x1="55149" y1="4215" x2="40146" y2="536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0038" y="36642040"/>
          <a:ext cx="1202571" cy="158157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35</xdr:row>
      <xdr:rowOff>47625</xdr:rowOff>
    </xdr:from>
    <xdr:to>
      <xdr:col>9</xdr:col>
      <xdr:colOff>609600</xdr:colOff>
      <xdr:row>35</xdr:row>
      <xdr:rowOff>485775</xdr:rowOff>
    </xdr:to>
    <xdr:pic>
      <xdr:nvPicPr>
        <xdr:cNvPr id="6982" name="Picture 569" descr="Laktosefrei_ARCHIV-DB">
          <a:extLst>
            <a:ext uri="{FF2B5EF4-FFF2-40B4-BE49-F238E27FC236}">
              <a16:creationId xmlns:a16="http://schemas.microsoft.com/office/drawing/2014/main" id="{34E726C5-1FA6-45A8-BEC4-1A687A97E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10940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86890</xdr:colOff>
      <xdr:row>35</xdr:row>
      <xdr:rowOff>141615</xdr:rowOff>
    </xdr:from>
    <xdr:to>
      <xdr:col>3</xdr:col>
      <xdr:colOff>1322891</xdr:colOff>
      <xdr:row>35</xdr:row>
      <xdr:rowOff>1767841</xdr:rowOff>
    </xdr:to>
    <xdr:pic>
      <xdr:nvPicPr>
        <xdr:cNvPr id="6992" name="Grafik 6991">
          <a:extLst>
            <a:ext uri="{FF2B5EF4-FFF2-40B4-BE49-F238E27FC236}">
              <a16:creationId xmlns:a16="http://schemas.microsoft.com/office/drawing/2014/main" id="{4919B96C-8711-B069-D1A9-080DAA24E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BEBA8EAE-BF5A-486C-A8C5-ECC9F3942E4B}">
              <a14:imgProps xmlns:a14="http://schemas.microsoft.com/office/drawing/2010/main">
                <a14:imgLayer r:embed="rId99">
                  <a14:imgEffect>
                    <a14:backgroundRemoval t="5567" b="94553" l="9880" r="89859">
                      <a14:foregroundMark x1="14375" y1="8270" x2="47308" y2="11252"/>
                      <a14:foregroundMark x1="47308" y1="11252" x2="86513" y2="8748"/>
                      <a14:foregroundMark x1="78515" y1="85686" x2="14689" y2="87873"/>
                      <a14:foregroundMark x1="58442" y1="76461" x2="60010" y2="81074"/>
                      <a14:foregroundMark x1="87507" y1="89821" x2="14689" y2="91730"/>
                      <a14:foregroundMark x1="14689" y1="91730" x2="14689" y2="91730"/>
                      <a14:foregroundMark x1="32567" y1="60915" x2="77627" y2="76938"/>
                      <a14:foregroundMark x1="77627" y1="76938" x2="84631" y2="81312"/>
                      <a14:foregroundMark x1="60010" y1="70139" x2="58756" y2="87117"/>
                      <a14:foregroundMark x1="60638" y1="74036" x2="69577" y2="81312"/>
                      <a14:foregroundMark x1="88761" y1="6322" x2="11134" y2="7038"/>
                      <a14:foregroundMark x1="89075" y1="93678" x2="23889" y2="94553"/>
                      <a14:foregroundMark x1="23889" y1="94553" x2="13068" y2="91730"/>
                      <a14:foregroundMark x1="15630" y1="94433" x2="12128" y2="93439"/>
                      <a14:foregroundMark x1="53006" y1="6083" x2="32305" y2="5089"/>
                      <a14:foregroundMark x1="32305" y1="5089" x2="11918" y2="8509"/>
                      <a14:foregroundMark x1="11918" y1="8509" x2="34396" y2="5567"/>
                      <a14:foregroundMark x1="34396" y1="5567" x2="44381" y2="6083"/>
                      <a14:foregroundMark x1="13382" y1="6322" x2="10821" y2="632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8450" y="44962455"/>
          <a:ext cx="1236001" cy="1626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37</xdr:row>
      <xdr:rowOff>47625</xdr:rowOff>
    </xdr:from>
    <xdr:to>
      <xdr:col>9</xdr:col>
      <xdr:colOff>609600</xdr:colOff>
      <xdr:row>37</xdr:row>
      <xdr:rowOff>485775</xdr:rowOff>
    </xdr:to>
    <xdr:pic>
      <xdr:nvPicPr>
        <xdr:cNvPr id="6994" name="Picture 569" descr="Laktosefrei_ARCHIV-DB">
          <a:extLst>
            <a:ext uri="{FF2B5EF4-FFF2-40B4-BE49-F238E27FC236}">
              <a16:creationId xmlns:a16="http://schemas.microsoft.com/office/drawing/2014/main" id="{25015A43-AB5B-4FFA-8D81-7C257D9C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547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61651</xdr:colOff>
      <xdr:row>37</xdr:row>
      <xdr:rowOff>71120</xdr:rowOff>
    </xdr:from>
    <xdr:to>
      <xdr:col>3</xdr:col>
      <xdr:colOff>1327573</xdr:colOff>
      <xdr:row>37</xdr:row>
      <xdr:rowOff>1739900</xdr:rowOff>
    </xdr:to>
    <xdr:pic>
      <xdr:nvPicPr>
        <xdr:cNvPr id="7000" name="Grafik 6999">
          <a:extLst>
            <a:ext uri="{FF2B5EF4-FFF2-40B4-BE49-F238E27FC236}">
              <a16:creationId xmlns:a16="http://schemas.microsoft.com/office/drawing/2014/main" id="{62549F71-B36D-1B04-59C7-14E96E26D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BEBA8EAE-BF5A-486C-A8C5-ECC9F3942E4B}">
              <a14:imgProps xmlns:a14="http://schemas.microsoft.com/office/drawing/2010/main">
                <a14:imgLayer r:embed="rId101">
                  <a14:imgEffect>
                    <a14:backgroundRemoval t="5765" b="95070" l="9880" r="89859">
                      <a14:foregroundMark x1="18191" y1="7913" x2="74699" y2="27753"/>
                      <a14:foregroundMark x1="74699" y1="27753" x2="82122" y2="32525"/>
                      <a14:foregroundMark x1="83325" y1="90179" x2="27705" y2="90895"/>
                      <a14:foregroundMark x1="89232" y1="93598" x2="24412" y2="95109"/>
                      <a14:foregroundMark x1="24412" y1="95109" x2="12755" y2="93400"/>
                      <a14:foregroundMark x1="64401" y1="80994" x2="55410" y2="73280"/>
                      <a14:foregroundMark x1="88291" y1="6123" x2="14271" y2="6322"/>
                      <a14:foregroundMark x1="14271" y1="6322" x2="13696" y2="6481"/>
                      <a14:foregroundMark x1="12075" y1="7356" x2="11605" y2="5765"/>
                      <a14:foregroundMark x1="61997" y1="72922" x2="68479" y2="81630"/>
                      <a14:foregroundMark x1="68479" y1="81630" x2="68636" y2="82266"/>
                      <a14:foregroundMark x1="54940" y1="75070" x2="59174" y2="84612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211" y="49418240"/>
          <a:ext cx="1265922" cy="1668780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24</xdr:row>
      <xdr:rowOff>47625</xdr:rowOff>
    </xdr:from>
    <xdr:to>
      <xdr:col>9</xdr:col>
      <xdr:colOff>609600</xdr:colOff>
      <xdr:row>24</xdr:row>
      <xdr:rowOff>485775</xdr:rowOff>
    </xdr:to>
    <xdr:pic>
      <xdr:nvPicPr>
        <xdr:cNvPr id="7002" name="Picture 535" descr="Laktosefrei_ARCHIV-DB">
          <a:extLst>
            <a:ext uri="{FF2B5EF4-FFF2-40B4-BE49-F238E27FC236}">
              <a16:creationId xmlns:a16="http://schemas.microsoft.com/office/drawing/2014/main" id="{C9B4E07C-DAAA-4A25-A97E-2932F4A6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0666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114300</xdr:colOff>
      <xdr:row>24</xdr:row>
      <xdr:rowOff>95250</xdr:rowOff>
    </xdr:from>
    <xdr:to>
      <xdr:col>3</xdr:col>
      <xdr:colOff>962025</xdr:colOff>
      <xdr:row>24</xdr:row>
      <xdr:rowOff>1324451</xdr:rowOff>
    </xdr:to>
    <xdr:pic>
      <xdr:nvPicPr>
        <xdr:cNvPr id="7006" name="Grafik 7005">
          <a:extLst>
            <a:ext uri="{FF2B5EF4-FFF2-40B4-BE49-F238E27FC236}">
              <a16:creationId xmlns:a16="http://schemas.microsoft.com/office/drawing/2014/main" id="{8DC8F7A8-A489-4123-B38B-E76DF8FEE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5700" y="25114250"/>
          <a:ext cx="847725" cy="1229201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8</xdr:row>
      <xdr:rowOff>47625</xdr:rowOff>
    </xdr:from>
    <xdr:to>
      <xdr:col>9</xdr:col>
      <xdr:colOff>609600</xdr:colOff>
      <xdr:row>8</xdr:row>
      <xdr:rowOff>485775</xdr:rowOff>
    </xdr:to>
    <xdr:pic>
      <xdr:nvPicPr>
        <xdr:cNvPr id="7009" name="Picture 545" descr="Laktosefrei_ARCHIV-DB">
          <a:extLst>
            <a:ext uri="{FF2B5EF4-FFF2-40B4-BE49-F238E27FC236}">
              <a16:creationId xmlns:a16="http://schemas.microsoft.com/office/drawing/2014/main" id="{94F28FEE-40DD-4A57-B2EB-F76A0A79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6875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6137</xdr:colOff>
      <xdr:row>7</xdr:row>
      <xdr:rowOff>1413373</xdr:rowOff>
    </xdr:from>
    <xdr:to>
      <xdr:col>3</xdr:col>
      <xdr:colOff>1009430</xdr:colOff>
      <xdr:row>8</xdr:row>
      <xdr:rowOff>1406235</xdr:rowOff>
    </xdr:to>
    <xdr:pic>
      <xdr:nvPicPr>
        <xdr:cNvPr id="7012" name="Grafik 7011">
          <a:extLst>
            <a:ext uri="{FF2B5EF4-FFF2-40B4-BE49-F238E27FC236}">
              <a16:creationId xmlns:a16="http://schemas.microsoft.com/office/drawing/2014/main" id="{8720138E-6552-3991-9DE0-E659383CA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BEBA8EAE-BF5A-486C-A8C5-ECC9F3942E4B}">
              <a14:imgProps xmlns:a14="http://schemas.microsoft.com/office/drawing/2010/main">
                <a14:imgLayer r:embed="rId104">
                  <a14:imgEffect>
                    <a14:backgroundRemoval t="8061" b="92571" l="9932" r="89911">
                      <a14:foregroundMark x1="86409" y1="9621" x2="25039" y2="8061"/>
                      <a14:foregroundMark x1="25039" y1="8061" x2="16571" y2="9101"/>
                      <a14:foregroundMark x1="85677" y1="92571" x2="16309" y2="91159"/>
                      <a14:foregroundMark x1="28855" y1="65453" x2="64976" y2="77897"/>
                      <a14:foregroundMark x1="64976" y1="77897" x2="68583" y2="82392"/>
                      <a14:foregroundMark x1="79352" y1="40676" x2="65970" y2="53938"/>
                      <a14:foregroundMark x1="65970" y1="53938" x2="65290" y2="55312"/>
                      <a14:foregroundMark x1="58024" y1="74554" x2="60272" y2="85810"/>
                      <a14:foregroundMark x1="64036" y1="47437" x2="70883" y2="57318"/>
                      <a14:foregroundMark x1="70883" y1="57318" x2="79195" y2="56501"/>
                      <a14:foregroundMark x1="79195" y1="56501" x2="79509" y2="48960"/>
                      <a14:foregroundMark x1="79509" y1="48960" x2="78881" y2="4799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5228" y="9622191"/>
          <a:ext cx="1003293" cy="1412953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45</xdr:row>
      <xdr:rowOff>47625</xdr:rowOff>
    </xdr:from>
    <xdr:to>
      <xdr:col>9</xdr:col>
      <xdr:colOff>609600</xdr:colOff>
      <xdr:row>45</xdr:row>
      <xdr:rowOff>485775</xdr:rowOff>
    </xdr:to>
    <xdr:pic>
      <xdr:nvPicPr>
        <xdr:cNvPr id="7013" name="Picture 644" descr="Laktosefrei_ARCHIV-DB">
          <a:extLst>
            <a:ext uri="{FF2B5EF4-FFF2-40B4-BE49-F238E27FC236}">
              <a16:creationId xmlns:a16="http://schemas.microsoft.com/office/drawing/2014/main" id="{9469F0E5-5B06-4AA8-B3E8-90CCE23A6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2944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14970</xdr:colOff>
      <xdr:row>45</xdr:row>
      <xdr:rowOff>20412</xdr:rowOff>
    </xdr:from>
    <xdr:to>
      <xdr:col>3</xdr:col>
      <xdr:colOff>1402900</xdr:colOff>
      <xdr:row>45</xdr:row>
      <xdr:rowOff>1687397</xdr:rowOff>
    </xdr:to>
    <xdr:pic>
      <xdr:nvPicPr>
        <xdr:cNvPr id="7014" name="Grafik 7013">
          <a:extLst>
            <a:ext uri="{FF2B5EF4-FFF2-40B4-BE49-F238E27FC236}">
              <a16:creationId xmlns:a16="http://schemas.microsoft.com/office/drawing/2014/main" id="{660E49AB-3AB0-48CA-AE87-2BD89C5D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6370" y="53267279"/>
          <a:ext cx="1387930" cy="1666985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30480</xdr:colOff>
      <xdr:row>40</xdr:row>
      <xdr:rowOff>22861</xdr:rowOff>
    </xdr:from>
    <xdr:to>
      <xdr:col>3</xdr:col>
      <xdr:colOff>1417680</xdr:colOff>
      <xdr:row>40</xdr:row>
      <xdr:rowOff>1960519</xdr:rowOff>
    </xdr:to>
    <xdr:pic>
      <xdr:nvPicPr>
        <xdr:cNvPr id="7015" name="Grafik 7014">
          <a:extLst>
            <a:ext uri="{FF2B5EF4-FFF2-40B4-BE49-F238E27FC236}">
              <a16:creationId xmlns:a16="http://schemas.microsoft.com/office/drawing/2014/main" id="{EDEBFA39-0C80-4BD1-8428-1BB12B9E3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BEBA8EAE-BF5A-486C-A8C5-ECC9F3942E4B}">
              <a14:imgProps xmlns:a14="http://schemas.microsoft.com/office/drawing/2010/main">
                <a14:imgLayer r:embed="rId107">
                  <a14:imgEffect>
                    <a14:backgroundRemoval t="7541" b="93982" l="9880" r="89859">
                      <a14:foregroundMark x1="19969" y1="7541" x2="66336" y2="40899"/>
                      <a14:foregroundMark x1="66336" y1="40899" x2="74647" y2="52340"/>
                      <a14:foregroundMark x1="80606" y1="45208" x2="37219" y2="55795"/>
                      <a14:foregroundMark x1="37219" y1="55795" x2="35860" y2="55795"/>
                      <a14:foregroundMark x1="78725" y1="87667" x2="24464" y2="90750"/>
                      <a14:foregroundMark x1="24464" y1="90750" x2="18871" y2="89413"/>
                      <a14:foregroundMark x1="55776" y1="72994" x2="65499" y2="84212"/>
                      <a14:foregroundMark x1="77365" y1="44985" x2="69002" y2="53120"/>
                      <a14:foregroundMark x1="69002" y1="53120" x2="49765" y2="56947"/>
                      <a14:foregroundMark x1="49765" y1="56947" x2="40565" y2="50706"/>
                      <a14:foregroundMark x1="40565" y1="50706" x2="62363" y2="38856"/>
                      <a14:foregroundMark x1="62363" y1="38856" x2="61892" y2="48737"/>
                      <a14:foregroundMark x1="61892" y1="48737" x2="34083" y2="48143"/>
                      <a14:foregroundMark x1="34083" y1="48143" x2="53685" y2="45802"/>
                      <a14:foregroundMark x1="53685" y1="45802" x2="59592" y2="70579"/>
                      <a14:foregroundMark x1="59592" y1="70579" x2="75693" y2="80684"/>
                      <a14:foregroundMark x1="75693" y1="80684" x2="73497" y2="94837"/>
                      <a14:foregroundMark x1="73497" y1="94837" x2="16571" y2="91122"/>
                      <a14:foregroundMark x1="16571" y1="91122" x2="30894" y2="77563"/>
                      <a14:foregroundMark x1="30894" y1="77563" x2="45949" y2="76672"/>
                      <a14:foregroundMark x1="45949" y1="76672" x2="48824" y2="86107"/>
                      <a14:foregroundMark x1="48824" y1="86107" x2="61735" y2="79569"/>
                      <a14:foregroundMark x1="50967" y1="42496" x2="29953" y2="43276"/>
                      <a14:foregroundMark x1="29953" y1="43276" x2="33978" y2="53678"/>
                      <a14:foregroundMark x1="33978" y1="53678" x2="35024" y2="54643"/>
                      <a14:foregroundMark x1="84109" y1="91159" x2="17512" y2="93982"/>
                      <a14:foregroundMark x1="17512" y1="93982" x2="12859" y2="84101"/>
                      <a14:foregroundMark x1="12859" y1="84101" x2="13487" y2="78603"/>
                      <a14:foregroundMark x1="61474" y1="73403" x2="67538" y2="81204"/>
                      <a14:foregroundMark x1="67538" y1="81204" x2="67642" y2="8131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51671221"/>
          <a:ext cx="1387200" cy="1937658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16" name="Picture 569" descr="Laktosefrei_ARCHIV-DB">
          <a:extLst>
            <a:ext uri="{FF2B5EF4-FFF2-40B4-BE49-F238E27FC236}">
              <a16:creationId xmlns:a16="http://schemas.microsoft.com/office/drawing/2014/main" id="{D80D5AA9-2FE4-4549-B9A0-4C7DDBC20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068252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27093</xdr:colOff>
      <xdr:row>41</xdr:row>
      <xdr:rowOff>34771</xdr:rowOff>
    </xdr:from>
    <xdr:to>
      <xdr:col>3</xdr:col>
      <xdr:colOff>1374580</xdr:colOff>
      <xdr:row>41</xdr:row>
      <xdr:rowOff>1947333</xdr:rowOff>
    </xdr:to>
    <xdr:pic>
      <xdr:nvPicPr>
        <xdr:cNvPr id="7017" name="Grafik 7016">
          <a:extLst>
            <a:ext uri="{FF2B5EF4-FFF2-40B4-BE49-F238E27FC236}">
              <a16:creationId xmlns:a16="http://schemas.microsoft.com/office/drawing/2014/main" id="{3E739526-9DED-8C4C-D194-BEDC85066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BEBA8EAE-BF5A-486C-A8C5-ECC9F3942E4B}">
              <a14:imgProps xmlns:a14="http://schemas.microsoft.com/office/drawing/2010/main">
                <a14:imgLayer r:embed="rId109">
                  <a14:imgEffect>
                    <a14:backgroundRemoval t="5015" b="92496" l="9880" r="89859">
                      <a14:foregroundMark x1="16675" y1="7689" x2="70570" y2="7987"/>
                      <a14:foregroundMark x1="70570" y1="7987" x2="86879" y2="24183"/>
                      <a14:foregroundMark x1="86879" y1="24183" x2="83900" y2="46657"/>
                      <a14:foregroundMark x1="83900" y1="46657" x2="56194" y2="32727"/>
                      <a14:foregroundMark x1="56194" y1="32727" x2="31573" y2="35178"/>
                      <a14:foregroundMark x1="31573" y1="35178" x2="15159" y2="20988"/>
                      <a14:foregroundMark x1="15159" y1="20988" x2="14741" y2="5052"/>
                      <a14:foregroundMark x1="67747" y1="41568" x2="39205" y2="60364"/>
                      <a14:foregroundMark x1="39205" y1="60364" x2="37689" y2="44242"/>
                      <a14:foregroundMark x1="37689" y1="44242" x2="61788" y2="47400"/>
                      <a14:foregroundMark x1="61788" y1="47400" x2="57554" y2="54903"/>
                      <a14:foregroundMark x1="83638" y1="90119" x2="28698" y2="90119"/>
                      <a14:foregroundMark x1="28698" y1="90119" x2="15525" y2="79978"/>
                      <a14:foregroundMark x1="14009" y1="82652" x2="39676" y2="93314"/>
                      <a14:foregroundMark x1="39676" y1="93314" x2="68740" y2="91753"/>
                      <a14:foregroundMark x1="68740" y1="91753" x2="85520" y2="92496"/>
                      <a14:foregroundMark x1="61317" y1="54123" x2="74543" y2="43165"/>
                      <a14:foregroundMark x1="74961" y1="43165" x2="74961" y2="54383"/>
                      <a14:foregroundMark x1="51856" y1="43722" x2="30110" y2="44354"/>
                      <a14:foregroundMark x1="30110" y1="44354" x2="32567" y2="52786"/>
                      <a14:foregroundMark x1="41244" y1="53566" x2="41610" y2="527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653" y="53984371"/>
          <a:ext cx="1347487" cy="1912562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40</xdr:row>
      <xdr:rowOff>47625</xdr:rowOff>
    </xdr:from>
    <xdr:to>
      <xdr:col>9</xdr:col>
      <xdr:colOff>609600</xdr:colOff>
      <xdr:row>40</xdr:row>
      <xdr:rowOff>485775</xdr:rowOff>
    </xdr:to>
    <xdr:pic>
      <xdr:nvPicPr>
        <xdr:cNvPr id="7018" name="Picture 569" descr="Laktosefrei_ARCHIV-DB">
          <a:extLst>
            <a:ext uri="{FF2B5EF4-FFF2-40B4-BE49-F238E27FC236}">
              <a16:creationId xmlns:a16="http://schemas.microsoft.com/office/drawing/2014/main" id="{88F2D8A0-639F-469E-881F-6B73FCBBE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7019" name="Picture 569" descr="Laktosefrei_ARCHIV-DB">
          <a:extLst>
            <a:ext uri="{FF2B5EF4-FFF2-40B4-BE49-F238E27FC236}">
              <a16:creationId xmlns:a16="http://schemas.microsoft.com/office/drawing/2014/main" id="{550F3C7B-2EA2-4BC9-97ED-EA201AD28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41</xdr:row>
      <xdr:rowOff>47625</xdr:rowOff>
    </xdr:from>
    <xdr:to>
      <xdr:col>9</xdr:col>
      <xdr:colOff>609600</xdr:colOff>
      <xdr:row>41</xdr:row>
      <xdr:rowOff>485775</xdr:rowOff>
    </xdr:to>
    <xdr:pic>
      <xdr:nvPicPr>
        <xdr:cNvPr id="7020" name="Picture 569" descr="Laktosefrei_ARCHIV-DB">
          <a:extLst>
            <a:ext uri="{FF2B5EF4-FFF2-40B4-BE49-F238E27FC236}">
              <a16:creationId xmlns:a16="http://schemas.microsoft.com/office/drawing/2014/main" id="{97801972-D93A-4F07-B4C9-AFE1858DE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3015092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2343111</xdr:colOff>
      <xdr:row>42</xdr:row>
      <xdr:rowOff>7620</xdr:rowOff>
    </xdr:from>
    <xdr:to>
      <xdr:col>3</xdr:col>
      <xdr:colOff>1508761</xdr:colOff>
      <xdr:row>42</xdr:row>
      <xdr:rowOff>2120846</xdr:rowOff>
    </xdr:to>
    <xdr:pic>
      <xdr:nvPicPr>
        <xdr:cNvPr id="7021" name="Grafik 7020">
          <a:extLst>
            <a:ext uri="{FF2B5EF4-FFF2-40B4-BE49-F238E27FC236}">
              <a16:creationId xmlns:a16="http://schemas.microsoft.com/office/drawing/2014/main" id="{83F1F80B-6E40-4E6F-8BE4-A998C8763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BEBA8EAE-BF5A-486C-A8C5-ECC9F3942E4B}">
              <a14:imgProps xmlns:a14="http://schemas.microsoft.com/office/drawing/2010/main">
                <a14:imgLayer r:embed="rId111">
                  <a14:imgEffect>
                    <a14:backgroundRemoval t="7652" b="92905" l="9932" r="89911">
                      <a14:foregroundMark x1="19603" y1="10364" x2="69106" y2="11367"/>
                      <a14:foregroundMark x1="69106" y1="11367" x2="82802" y2="34695"/>
                      <a14:foregroundMark x1="82802" y1="34695" x2="81809" y2="50483"/>
                      <a14:foregroundMark x1="84945" y1="77526" x2="61683" y2="92942"/>
                      <a14:foregroundMark x1="61683" y1="92942" x2="24255" y2="72028"/>
                      <a14:foregroundMark x1="24255" y1="72028" x2="21380" y2="42088"/>
                      <a14:foregroundMark x1="21380" y1="42088" x2="29901" y2="16939"/>
                      <a14:foregroundMark x1="29901" y1="16939" x2="54156" y2="10364"/>
                      <a14:foregroundMark x1="53528" y1="36961" x2="60324" y2="81055"/>
                      <a14:foregroundMark x1="60324" y1="81055" x2="65447" y2="87890"/>
                      <a14:foregroundMark x1="87454" y1="7207" x2="15944" y2="9547"/>
                      <a14:foregroundMark x1="15944" y1="9547" x2="38421" y2="7652"/>
                      <a14:foregroundMark x1="54783" y1="91048" x2="14950" y2="91865"/>
                      <a14:foregroundMark x1="14950" y1="91865" x2="13330" y2="83841"/>
                      <a14:foregroundMark x1="69838" y1="82949" x2="63565" y2="74814"/>
                      <a14:foregroundMark x1="76738" y1="45059" x2="60429" y2="39673"/>
                      <a14:foregroundMark x1="36539" y1="36961" x2="59906" y2="55163"/>
                      <a14:foregroundMark x1="59906" y1="55163" x2="74856" y2="43722"/>
                      <a14:foregroundMark x1="74856" y1="43722" x2="69838" y2="57244"/>
                      <a14:foregroundMark x1="39676" y1="38299" x2="50392" y2="59770"/>
                      <a14:foregroundMark x1="50392" y1="59770" x2="38421" y2="48217"/>
                      <a14:foregroundMark x1="73602" y1="51374" x2="77993" y2="43722"/>
                      <a14:foregroundMark x1="40303" y1="39673" x2="34030" y2="43722"/>
                      <a14:foregroundMark x1="35912" y1="47325" x2="34030" y2="44614"/>
                      <a14:foregroundMark x1="29012" y1="39673" x2="29639" y2="41010"/>
                      <a14:foregroundMark x1="28385" y1="44168" x2="44119" y2="604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11" y="56258460"/>
          <a:ext cx="1512610" cy="2113226"/>
        </a:xfrm>
        <a:prstGeom prst="rect">
          <a:avLst/>
        </a:prstGeom>
        <a:noFill/>
        <a:effectLst>
          <a:outerShdw blurRad="63500" sx="105000" sy="105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7022" name="Picture 569" descr="Laktosefrei_ARCHIV-DB">
          <a:extLst>
            <a:ext uri="{FF2B5EF4-FFF2-40B4-BE49-F238E27FC236}">
              <a16:creationId xmlns:a16="http://schemas.microsoft.com/office/drawing/2014/main" id="{0DA263F4-A786-4A33-892E-390DB1CB14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42</xdr:row>
      <xdr:rowOff>47625</xdr:rowOff>
    </xdr:from>
    <xdr:to>
      <xdr:col>9</xdr:col>
      <xdr:colOff>609600</xdr:colOff>
      <xdr:row>42</xdr:row>
      <xdr:rowOff>485775</xdr:rowOff>
    </xdr:to>
    <xdr:pic>
      <xdr:nvPicPr>
        <xdr:cNvPr id="7023" name="Picture 569" descr="Laktosefrei_ARCHIV-DB">
          <a:extLst>
            <a:ext uri="{FF2B5EF4-FFF2-40B4-BE49-F238E27FC236}">
              <a16:creationId xmlns:a16="http://schemas.microsoft.com/office/drawing/2014/main" id="{F80B0B9B-0C7F-494A-9B21-06FA46637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552697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127000</xdr:colOff>
      <xdr:row>55</xdr:row>
      <xdr:rowOff>111125</xdr:rowOff>
    </xdr:from>
    <xdr:to>
      <xdr:col>3</xdr:col>
      <xdr:colOff>965200</xdr:colOff>
      <xdr:row>55</xdr:row>
      <xdr:rowOff>1254125</xdr:rowOff>
    </xdr:to>
    <xdr:pic>
      <xdr:nvPicPr>
        <xdr:cNvPr id="7024" name="Grafik 7023">
          <a:extLst>
            <a:ext uri="{FF2B5EF4-FFF2-40B4-BE49-F238E27FC236}">
              <a16:creationId xmlns:a16="http://schemas.microsoft.com/office/drawing/2014/main" id="{042640D6-F9EE-4F4C-BFD3-82F0A0E11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20" y="75480545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55</xdr:row>
      <xdr:rowOff>47625</xdr:rowOff>
    </xdr:from>
    <xdr:to>
      <xdr:col>9</xdr:col>
      <xdr:colOff>609600</xdr:colOff>
      <xdr:row>55</xdr:row>
      <xdr:rowOff>485775</xdr:rowOff>
    </xdr:to>
    <xdr:pic>
      <xdr:nvPicPr>
        <xdr:cNvPr id="7025" name="Picture 535" descr="Laktosefrei_ARCHIV-DB">
          <a:extLst>
            <a:ext uri="{FF2B5EF4-FFF2-40B4-BE49-F238E27FC236}">
              <a16:creationId xmlns:a16="http://schemas.microsoft.com/office/drawing/2014/main" id="{555D3C40-4D1B-477A-9380-66C1F8640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541704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141250</xdr:colOff>
      <xdr:row>56</xdr:row>
      <xdr:rowOff>109500</xdr:rowOff>
    </xdr:from>
    <xdr:to>
      <xdr:col>3</xdr:col>
      <xdr:colOff>979450</xdr:colOff>
      <xdr:row>56</xdr:row>
      <xdr:rowOff>1252500</xdr:rowOff>
    </xdr:to>
    <xdr:pic>
      <xdr:nvPicPr>
        <xdr:cNvPr id="7026" name="Grafik 7025">
          <a:extLst>
            <a:ext uri="{FF2B5EF4-FFF2-40B4-BE49-F238E27FC236}">
              <a16:creationId xmlns:a16="http://schemas.microsoft.com/office/drawing/2014/main" id="{7C45147A-08DA-4D11-A2C1-BAD51ACA2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70" y="7811544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56</xdr:row>
      <xdr:rowOff>47625</xdr:rowOff>
    </xdr:from>
    <xdr:to>
      <xdr:col>9</xdr:col>
      <xdr:colOff>609600</xdr:colOff>
      <xdr:row>56</xdr:row>
      <xdr:rowOff>485775</xdr:rowOff>
    </xdr:to>
    <xdr:pic>
      <xdr:nvPicPr>
        <xdr:cNvPr id="7027" name="Picture 535" descr="Laktosefrei_ARCHIV-DB">
          <a:extLst>
            <a:ext uri="{FF2B5EF4-FFF2-40B4-BE49-F238E27FC236}">
              <a16:creationId xmlns:a16="http://schemas.microsoft.com/office/drawing/2014/main" id="{3F080EA5-1C61-4CB0-A38A-51C943115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7805356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134125</xdr:colOff>
      <xdr:row>57</xdr:row>
      <xdr:rowOff>118250</xdr:rowOff>
    </xdr:from>
    <xdr:to>
      <xdr:col>3</xdr:col>
      <xdr:colOff>972325</xdr:colOff>
      <xdr:row>57</xdr:row>
      <xdr:rowOff>1261250</xdr:rowOff>
    </xdr:to>
    <xdr:pic>
      <xdr:nvPicPr>
        <xdr:cNvPr id="7028" name="Grafik 7027">
          <a:extLst>
            <a:ext uri="{FF2B5EF4-FFF2-40B4-BE49-F238E27FC236}">
              <a16:creationId xmlns:a16="http://schemas.microsoft.com/office/drawing/2014/main" id="{243B6682-219B-48C3-A52C-E0FDCDC0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45" y="80760710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57</xdr:row>
      <xdr:rowOff>47625</xdr:rowOff>
    </xdr:from>
    <xdr:to>
      <xdr:col>9</xdr:col>
      <xdr:colOff>609600</xdr:colOff>
      <xdr:row>57</xdr:row>
      <xdr:rowOff>485775</xdr:rowOff>
    </xdr:to>
    <xdr:pic>
      <xdr:nvPicPr>
        <xdr:cNvPr id="7029" name="Picture 535" descr="Laktosefrei_ARCHIV-DB">
          <a:extLst>
            <a:ext uri="{FF2B5EF4-FFF2-40B4-BE49-F238E27FC236}">
              <a16:creationId xmlns:a16="http://schemas.microsoft.com/office/drawing/2014/main" id="{A09D48E7-86DD-4559-ACFD-C970DD7EE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8069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14</xdr:row>
      <xdr:rowOff>47625</xdr:rowOff>
    </xdr:from>
    <xdr:to>
      <xdr:col>9</xdr:col>
      <xdr:colOff>609600</xdr:colOff>
      <xdr:row>14</xdr:row>
      <xdr:rowOff>485775</xdr:rowOff>
    </xdr:to>
    <xdr:pic>
      <xdr:nvPicPr>
        <xdr:cNvPr id="29" name="Picture 563" descr="Laktosefrei_ARCHIV-DB">
          <a:extLst>
            <a:ext uri="{FF2B5EF4-FFF2-40B4-BE49-F238E27FC236}">
              <a16:creationId xmlns:a16="http://schemas.microsoft.com/office/drawing/2014/main" id="{3B7ADA5D-BC55-4FE3-A67F-4967D026F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813" y="15787688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14495</xdr:colOff>
      <xdr:row>13</xdr:row>
      <xdr:rowOff>1465809</xdr:rowOff>
    </xdr:from>
    <xdr:to>
      <xdr:col>3</xdr:col>
      <xdr:colOff>1059873</xdr:colOff>
      <xdr:row>14</xdr:row>
      <xdr:rowOff>1467520</xdr:rowOff>
    </xdr:to>
    <xdr:pic>
      <xdr:nvPicPr>
        <xdr:cNvPr id="6995" name="Grafik 6994">
          <a:extLst>
            <a:ext uri="{FF2B5EF4-FFF2-40B4-BE49-F238E27FC236}">
              <a16:creationId xmlns:a16="http://schemas.microsoft.com/office/drawing/2014/main" id="{1FBA37C1-F778-2509-DC3A-8DFB74C75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BEBA8EAE-BF5A-486C-A8C5-ECC9F3942E4B}">
              <a14:imgProps xmlns:a14="http://schemas.microsoft.com/office/drawing/2010/main">
                <a14:imgLayer r:embed="rId116">
                  <a14:imgEffect>
                    <a14:backgroundRemoval t="8135" b="94614" l="9880" r="90225">
                      <a14:foregroundMark x1="12703" y1="11590" x2="82593" y2="12259"/>
                      <a14:foregroundMark x1="83534" y1="89859" x2="25719" y2="87259"/>
                      <a14:foregroundMark x1="25719" y1="87259" x2="74909" y2="91233"/>
                      <a14:foregroundMark x1="85468" y1="8841" x2="11709" y2="8172"/>
                      <a14:foregroundMark x1="90225" y1="94614" x2="17459" y2="94614"/>
                      <a14:foregroundMark x1="74909" y1="38819" x2="73968" y2="6263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3586" y="17176864"/>
          <a:ext cx="1045378" cy="1470292"/>
        </a:xfrm>
        <a:prstGeom prst="rect">
          <a:avLst/>
        </a:prstGeom>
        <a:noFill/>
        <a:effectLst>
          <a:outerShdw blurRad="63500" sx="102000" sy="102000" algn="ctr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148375</xdr:colOff>
      <xdr:row>58</xdr:row>
      <xdr:rowOff>84875</xdr:rowOff>
    </xdr:from>
    <xdr:to>
      <xdr:col>3</xdr:col>
      <xdr:colOff>986575</xdr:colOff>
      <xdr:row>58</xdr:row>
      <xdr:rowOff>1227875</xdr:rowOff>
    </xdr:to>
    <xdr:pic>
      <xdr:nvPicPr>
        <xdr:cNvPr id="6985" name="Grafik 6984">
          <a:extLst>
            <a:ext uri="{FF2B5EF4-FFF2-40B4-BE49-F238E27FC236}">
              <a16:creationId xmlns:a16="http://schemas.microsoft.com/office/drawing/2014/main" id="{DD73CF00-E03A-4DAD-A97E-C7E2B6CAB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466" y="84798493"/>
          <a:ext cx="838200" cy="1143000"/>
        </a:xfrm>
        <a:prstGeom prst="rect">
          <a:avLst/>
        </a:prstGeom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58</xdr:row>
      <xdr:rowOff>47625</xdr:rowOff>
    </xdr:from>
    <xdr:to>
      <xdr:col>9</xdr:col>
      <xdr:colOff>609600</xdr:colOff>
      <xdr:row>58</xdr:row>
      <xdr:rowOff>485775</xdr:rowOff>
    </xdr:to>
    <xdr:pic>
      <xdr:nvPicPr>
        <xdr:cNvPr id="6998" name="Picture 535" descr="Laktosefrei_ARCHIV-DB">
          <a:extLst>
            <a:ext uri="{FF2B5EF4-FFF2-40B4-BE49-F238E27FC236}">
              <a16:creationId xmlns:a16="http://schemas.microsoft.com/office/drawing/2014/main" id="{AEFAA8C7-F1EC-4497-B7B7-18CDFADF6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8476124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64</xdr:row>
      <xdr:rowOff>47625</xdr:rowOff>
    </xdr:from>
    <xdr:to>
      <xdr:col>9</xdr:col>
      <xdr:colOff>609600</xdr:colOff>
      <xdr:row>64</xdr:row>
      <xdr:rowOff>485775</xdr:rowOff>
    </xdr:to>
    <xdr:pic>
      <xdr:nvPicPr>
        <xdr:cNvPr id="7010" name="Picture 535" descr="Laktosefrei_ARCHIV-DB">
          <a:extLst>
            <a:ext uri="{FF2B5EF4-FFF2-40B4-BE49-F238E27FC236}">
              <a16:creationId xmlns:a16="http://schemas.microsoft.com/office/drawing/2014/main" id="{F3A3D6A4-E39B-4078-BC0F-BA28AF0F3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40245" y="99897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114300</xdr:colOff>
      <xdr:row>64</xdr:row>
      <xdr:rowOff>114300</xdr:rowOff>
    </xdr:from>
    <xdr:ext cx="1024890" cy="1332767"/>
    <xdr:pic>
      <xdr:nvPicPr>
        <xdr:cNvPr id="7011" name="Grafik 7010">
          <a:extLst>
            <a:ext uri="{FF2B5EF4-FFF2-40B4-BE49-F238E27FC236}">
              <a16:creationId xmlns:a16="http://schemas.microsoft.com/office/drawing/2014/main" id="{7CEF4D3A-9BFC-4300-8694-834A8B7CE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3391" y="99964009"/>
          <a:ext cx="1024890" cy="1332767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3</xdr:col>
      <xdr:colOff>133350</xdr:colOff>
      <xdr:row>87</xdr:row>
      <xdr:rowOff>180975</xdr:rowOff>
    </xdr:from>
    <xdr:ext cx="1004455" cy="1381125"/>
    <xdr:pic>
      <xdr:nvPicPr>
        <xdr:cNvPr id="7036" name="Grafik 7035">
          <a:extLst>
            <a:ext uri="{FF2B5EF4-FFF2-40B4-BE49-F238E27FC236}">
              <a16:creationId xmlns:a16="http://schemas.microsoft.com/office/drawing/2014/main" id="{E26722AC-029E-4885-8D76-D26F5B871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9670" y="141783435"/>
          <a:ext cx="1004455" cy="1381125"/>
        </a:xfrm>
        <a:prstGeom prst="rect">
          <a:avLst/>
        </a:prstGeom>
        <a:effectLst>
          <a:outerShdw blurRad="127000" sx="105000" sy="105000" algn="ctr" rotWithShape="0">
            <a:prstClr val="black">
              <a:alpha val="40000"/>
            </a:prstClr>
          </a:outerShdw>
        </a:effectLst>
      </xdr:spPr>
    </xdr:pic>
    <xdr:clientData/>
  </xdr:oneCellAnchor>
  <xdr:oneCellAnchor>
    <xdr:from>
      <xdr:col>9</xdr:col>
      <xdr:colOff>190500</xdr:colOff>
      <xdr:row>87</xdr:row>
      <xdr:rowOff>47625</xdr:rowOff>
    </xdr:from>
    <xdr:ext cx="419100" cy="438150"/>
    <xdr:pic>
      <xdr:nvPicPr>
        <xdr:cNvPr id="7037" name="Picture 625" descr="Laktosefrei_ARCHIV-DB">
          <a:extLst>
            <a:ext uri="{FF2B5EF4-FFF2-40B4-BE49-F238E27FC236}">
              <a16:creationId xmlns:a16="http://schemas.microsoft.com/office/drawing/2014/main" id="{CAE34BAE-03B8-435F-BDAC-60FF59442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8860" y="141650085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26" name="Picture 569" descr="Laktosefrei_ARCHIV-DB">
          <a:extLst>
            <a:ext uri="{FF2B5EF4-FFF2-40B4-BE49-F238E27FC236}">
              <a16:creationId xmlns:a16="http://schemas.microsoft.com/office/drawing/2014/main" id="{4D4C370D-B524-4DD7-B6E7-287D12426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43</xdr:row>
      <xdr:rowOff>47625</xdr:rowOff>
    </xdr:from>
    <xdr:to>
      <xdr:col>9</xdr:col>
      <xdr:colOff>609600</xdr:colOff>
      <xdr:row>43</xdr:row>
      <xdr:rowOff>485775</xdr:rowOff>
    </xdr:to>
    <xdr:pic>
      <xdr:nvPicPr>
        <xdr:cNvPr id="6983" name="Picture 569" descr="Laktosefrei_ARCHIV-DB">
          <a:extLst>
            <a:ext uri="{FF2B5EF4-FFF2-40B4-BE49-F238E27FC236}">
              <a16:creationId xmlns:a16="http://schemas.microsoft.com/office/drawing/2014/main" id="{F7C2798D-3B6D-42C7-B474-30ADE332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6103116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190500</xdr:colOff>
      <xdr:row>39</xdr:row>
      <xdr:rowOff>47625</xdr:rowOff>
    </xdr:from>
    <xdr:to>
      <xdr:col>9</xdr:col>
      <xdr:colOff>609600</xdr:colOff>
      <xdr:row>39</xdr:row>
      <xdr:rowOff>485775</xdr:rowOff>
    </xdr:to>
    <xdr:pic>
      <xdr:nvPicPr>
        <xdr:cNvPr id="6987" name="Picture 569" descr="Laktosefrei_ARCHIV-DB">
          <a:extLst>
            <a:ext uri="{FF2B5EF4-FFF2-40B4-BE49-F238E27FC236}">
              <a16:creationId xmlns:a16="http://schemas.microsoft.com/office/drawing/2014/main" id="{2C0BA46E-BEFC-40D7-A48C-1C220C788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49224334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166256</xdr:colOff>
      <xdr:row>38</xdr:row>
      <xdr:rowOff>138548</xdr:rowOff>
    </xdr:from>
    <xdr:to>
      <xdr:col>3</xdr:col>
      <xdr:colOff>1199606</xdr:colOff>
      <xdr:row>38</xdr:row>
      <xdr:rowOff>1634839</xdr:rowOff>
    </xdr:to>
    <xdr:pic>
      <xdr:nvPicPr>
        <xdr:cNvPr id="7001" name="Grafik 7000">
          <a:extLst>
            <a:ext uri="{FF2B5EF4-FFF2-40B4-BE49-F238E27FC236}">
              <a16:creationId xmlns:a16="http://schemas.microsoft.com/office/drawing/2014/main" id="{1713DED2-B640-93C9-5906-83C9D7C5D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5347" y="51608184"/>
          <a:ext cx="1033350" cy="1496291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3</xdr:col>
      <xdr:colOff>159326</xdr:colOff>
      <xdr:row>43</xdr:row>
      <xdr:rowOff>110835</xdr:rowOff>
    </xdr:from>
    <xdr:to>
      <xdr:col>3</xdr:col>
      <xdr:colOff>1349951</xdr:colOff>
      <xdr:row>43</xdr:row>
      <xdr:rowOff>1968210</xdr:rowOff>
    </xdr:to>
    <xdr:pic>
      <xdr:nvPicPr>
        <xdr:cNvPr id="7005" name="Grafik 7004">
          <a:extLst>
            <a:ext uri="{FF2B5EF4-FFF2-40B4-BE49-F238E27FC236}">
              <a16:creationId xmlns:a16="http://schemas.microsoft.com/office/drawing/2014/main" id="{F39986DA-B016-8605-F3B7-BED079C35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7" y="63045108"/>
          <a:ext cx="1190625" cy="1857375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oneCellAnchor>
    <xdr:from>
      <xdr:col>9</xdr:col>
      <xdr:colOff>173181</xdr:colOff>
      <xdr:row>67</xdr:row>
      <xdr:rowOff>43295</xdr:rowOff>
    </xdr:from>
    <xdr:ext cx="419100" cy="438150"/>
    <xdr:pic>
      <xdr:nvPicPr>
        <xdr:cNvPr id="7007" name="Picture 535" descr="Laktosefrei_ARCHIV-DB">
          <a:extLst>
            <a:ext uri="{FF2B5EF4-FFF2-40B4-BE49-F238E27FC236}">
              <a16:creationId xmlns:a16="http://schemas.microsoft.com/office/drawing/2014/main" id="{171B8125-658F-4D75-883E-5087652FB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5999" y="90852913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159328</xdr:colOff>
      <xdr:row>67</xdr:row>
      <xdr:rowOff>117764</xdr:rowOff>
    </xdr:from>
    <xdr:to>
      <xdr:col>3</xdr:col>
      <xdr:colOff>1158046</xdr:colOff>
      <xdr:row>67</xdr:row>
      <xdr:rowOff>1420092</xdr:rowOff>
    </xdr:to>
    <xdr:pic>
      <xdr:nvPicPr>
        <xdr:cNvPr id="7032" name="Grafik 7031">
          <a:extLst>
            <a:ext uri="{FF2B5EF4-FFF2-40B4-BE49-F238E27FC236}">
              <a16:creationId xmlns:a16="http://schemas.microsoft.com/office/drawing/2014/main" id="{ED8A45FD-7FB6-EDB3-BDE9-38E6F1CB6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8419" y="92451382"/>
          <a:ext cx="998718" cy="1302328"/>
        </a:xfrm>
        <a:prstGeom prst="rect">
          <a:avLst/>
        </a:prstGeom>
        <a:effectLst>
          <a:outerShdw blurRad="63500" sx="105000" sy="105000" algn="ctr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190500</xdr:colOff>
      <xdr:row>38</xdr:row>
      <xdr:rowOff>47625</xdr:rowOff>
    </xdr:from>
    <xdr:to>
      <xdr:col>9</xdr:col>
      <xdr:colOff>609600</xdr:colOff>
      <xdr:row>38</xdr:row>
      <xdr:rowOff>485775</xdr:rowOff>
    </xdr:to>
    <xdr:pic>
      <xdr:nvPicPr>
        <xdr:cNvPr id="17" name="Picture 569" descr="Laktosefrei_ARCHIV-DB">
          <a:extLst>
            <a:ext uri="{FF2B5EF4-FFF2-40B4-BE49-F238E27FC236}">
              <a16:creationId xmlns:a16="http://schemas.microsoft.com/office/drawing/2014/main" id="{8B83823E-75A9-432B-9EB8-03285B69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3318" y="53810189"/>
          <a:ext cx="4191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173181</xdr:colOff>
      <xdr:row>39</xdr:row>
      <xdr:rowOff>96982</xdr:rowOff>
    </xdr:from>
    <xdr:to>
      <xdr:col>3</xdr:col>
      <xdr:colOff>1260764</xdr:colOff>
      <xdr:row>39</xdr:row>
      <xdr:rowOff>1671802</xdr:rowOff>
    </xdr:to>
    <xdr:pic>
      <xdr:nvPicPr>
        <xdr:cNvPr id="7003" name="Grafik 7002">
          <a:extLst>
            <a:ext uri="{FF2B5EF4-FFF2-40B4-BE49-F238E27FC236}">
              <a16:creationId xmlns:a16="http://schemas.microsoft.com/office/drawing/2014/main" id="{6A1E19BB-4A90-37E8-4924-1603D6014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2272" y="53859546"/>
          <a:ext cx="1087583" cy="1574820"/>
        </a:xfrm>
        <a:prstGeom prst="rect">
          <a:avLst/>
        </a:prstGeom>
        <a:effectLst>
          <a:outerShdw blurRad="63500" sx="103000" sy="103000" algn="ctr" rotWithShape="0">
            <a:prstClr val="black">
              <a:alpha val="40000"/>
            </a:prst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33"/>
  <sheetViews>
    <sheetView tabSelected="1" zoomScale="110" zoomScaleNormal="110" workbookViewId="0">
      <pane ySplit="1" topLeftCell="A2" activePane="bottomLeft" state="frozen"/>
      <selection pane="bottomLeft" activeCell="A2" sqref="A2:C2"/>
    </sheetView>
  </sheetViews>
  <sheetFormatPr baseColWidth="10" defaultColWidth="11.44140625" defaultRowHeight="10.199999999999999" x14ac:dyDescent="0.2"/>
  <cols>
    <col min="1" max="1" width="26.109375" style="1" customWidth="1"/>
    <col min="2" max="2" width="10.44140625" style="1" customWidth="1"/>
    <col min="3" max="3" width="34.109375" style="3" customWidth="1"/>
    <col min="4" max="4" width="23.44140625" style="1" customWidth="1"/>
    <col min="5" max="5" width="25.44140625" style="1" customWidth="1"/>
    <col min="6" max="6" width="25" style="1" customWidth="1"/>
    <col min="7" max="7" width="16" style="1" customWidth="1"/>
    <col min="8" max="8" width="11.44140625" style="2" customWidth="1"/>
    <col min="9" max="9" width="25.44140625" style="9" bestFit="1" customWidth="1"/>
    <col min="10" max="10" width="14" style="1" customWidth="1"/>
    <col min="11" max="11" width="12.44140625" style="1" customWidth="1"/>
    <col min="12" max="12" width="40.44140625" style="1" customWidth="1"/>
    <col min="13" max="13" width="15.5546875" style="1" customWidth="1"/>
    <col min="14" max="14" width="24.44140625" style="1" customWidth="1"/>
    <col min="15" max="15" width="22" style="1" customWidth="1"/>
    <col min="16" max="16" width="20.5546875" style="1" customWidth="1"/>
    <col min="17" max="17" width="11.44140625" style="114"/>
    <col min="18" max="16384" width="11.44140625" style="1"/>
  </cols>
  <sheetData>
    <row r="1" spans="1:17" s="36" customFormat="1" ht="99.15" customHeight="1" x14ac:dyDescent="0.2">
      <c r="A1" s="45" t="s">
        <v>251</v>
      </c>
      <c r="B1" s="45" t="s">
        <v>252</v>
      </c>
      <c r="C1" s="45" t="s">
        <v>151</v>
      </c>
      <c r="D1" s="45" t="s">
        <v>242</v>
      </c>
      <c r="E1" s="45" t="s">
        <v>454</v>
      </c>
      <c r="F1" s="45" t="s">
        <v>455</v>
      </c>
      <c r="G1" s="46" t="s">
        <v>152</v>
      </c>
      <c r="H1" s="47" t="s">
        <v>153</v>
      </c>
      <c r="I1" s="45" t="s">
        <v>154</v>
      </c>
      <c r="J1" s="45" t="s">
        <v>155</v>
      </c>
      <c r="K1" s="45" t="s">
        <v>156</v>
      </c>
      <c r="L1" s="118" t="s">
        <v>243</v>
      </c>
      <c r="M1" s="119"/>
      <c r="N1" s="48" t="s">
        <v>244</v>
      </c>
      <c r="O1" s="48" t="s">
        <v>158</v>
      </c>
      <c r="P1" s="48" t="s">
        <v>157</v>
      </c>
      <c r="Q1" s="113"/>
    </row>
    <row r="2" spans="1:17" ht="16.649999999999999" customHeight="1" x14ac:dyDescent="0.2">
      <c r="A2" s="120" t="s">
        <v>677</v>
      </c>
      <c r="B2" s="120"/>
      <c r="C2" s="120"/>
      <c r="G2" s="2"/>
      <c r="H2" s="9"/>
      <c r="I2" s="1"/>
      <c r="J2" s="6"/>
    </row>
    <row r="3" spans="1:17" s="29" customFormat="1" ht="109.5" customHeight="1" x14ac:dyDescent="0.25">
      <c r="A3" s="62" t="s">
        <v>87</v>
      </c>
      <c r="B3" s="7" t="s">
        <v>23</v>
      </c>
      <c r="C3" s="17" t="s">
        <v>294</v>
      </c>
      <c r="D3" s="7"/>
      <c r="E3" s="18" t="s">
        <v>17</v>
      </c>
      <c r="F3" s="109">
        <v>2020</v>
      </c>
      <c r="G3" s="23">
        <v>4009077024007</v>
      </c>
      <c r="H3" s="8" t="s">
        <v>30</v>
      </c>
      <c r="I3" s="5" t="s">
        <v>137</v>
      </c>
      <c r="J3" s="7" t="s">
        <v>26</v>
      </c>
      <c r="K3" s="7"/>
      <c r="L3" s="4" t="s">
        <v>132</v>
      </c>
      <c r="M3" s="5" t="s">
        <v>303</v>
      </c>
      <c r="N3" s="7" t="s">
        <v>202</v>
      </c>
      <c r="O3" s="7" t="s">
        <v>117</v>
      </c>
      <c r="P3" s="7" t="s">
        <v>115</v>
      </c>
      <c r="Q3" s="115"/>
    </row>
    <row r="4" spans="1:17" s="29" customFormat="1" ht="105" customHeight="1" x14ac:dyDescent="0.25">
      <c r="A4" s="62" t="s">
        <v>87</v>
      </c>
      <c r="B4" s="7" t="s">
        <v>133</v>
      </c>
      <c r="C4" s="17" t="s">
        <v>294</v>
      </c>
      <c r="D4" s="7"/>
      <c r="E4" s="18" t="s">
        <v>17</v>
      </c>
      <c r="F4" s="109">
        <v>2020</v>
      </c>
      <c r="G4" s="23">
        <v>4009077024052</v>
      </c>
      <c r="H4" s="8" t="s">
        <v>31</v>
      </c>
      <c r="I4" s="5" t="s">
        <v>137</v>
      </c>
      <c r="J4" s="7" t="s">
        <v>26</v>
      </c>
      <c r="K4" s="7"/>
      <c r="L4" s="4" t="s">
        <v>132</v>
      </c>
      <c r="M4" s="5" t="s">
        <v>303</v>
      </c>
      <c r="N4" s="7" t="s">
        <v>202</v>
      </c>
      <c r="O4" s="7" t="s">
        <v>117</v>
      </c>
      <c r="P4" s="7" t="s">
        <v>115</v>
      </c>
      <c r="Q4" s="115"/>
    </row>
    <row r="5" spans="1:17" s="29" customFormat="1" ht="104.25" customHeight="1" x14ac:dyDescent="0.25">
      <c r="A5" s="62" t="s">
        <v>87</v>
      </c>
      <c r="B5" s="7" t="s">
        <v>133</v>
      </c>
      <c r="C5" s="17" t="s">
        <v>350</v>
      </c>
      <c r="D5" s="7"/>
      <c r="E5" s="18" t="s">
        <v>0</v>
      </c>
      <c r="F5" s="109">
        <v>2020</v>
      </c>
      <c r="G5" s="23">
        <v>4009077024106</v>
      </c>
      <c r="H5" s="8" t="s">
        <v>32</v>
      </c>
      <c r="I5" s="5" t="s">
        <v>461</v>
      </c>
      <c r="J5" s="7" t="s">
        <v>26</v>
      </c>
      <c r="K5" s="7"/>
      <c r="L5" s="4" t="s">
        <v>132</v>
      </c>
      <c r="M5" s="5" t="s">
        <v>292</v>
      </c>
      <c r="N5" s="7" t="s">
        <v>202</v>
      </c>
      <c r="O5" s="7" t="s">
        <v>117</v>
      </c>
      <c r="P5" s="7" t="s">
        <v>115</v>
      </c>
      <c r="Q5" s="115"/>
    </row>
    <row r="6" spans="1:17" s="29" customFormat="1" ht="104.25" customHeight="1" x14ac:dyDescent="0.25">
      <c r="A6" s="62" t="s">
        <v>456</v>
      </c>
      <c r="B6" s="7" t="s">
        <v>457</v>
      </c>
      <c r="C6" s="17" t="s">
        <v>458</v>
      </c>
      <c r="D6"/>
      <c r="E6" s="18" t="s">
        <v>459</v>
      </c>
      <c r="F6" s="49">
        <v>2023</v>
      </c>
      <c r="G6" s="23">
        <v>4009077020719</v>
      </c>
      <c r="H6" s="8" t="s">
        <v>460</v>
      </c>
      <c r="I6" s="5" t="s">
        <v>461</v>
      </c>
      <c r="J6" s="7" t="s">
        <v>19</v>
      </c>
      <c r="K6" s="7"/>
      <c r="L6" s="4" t="s">
        <v>132</v>
      </c>
      <c r="M6" s="5" t="s">
        <v>462</v>
      </c>
      <c r="N6" s="7" t="s">
        <v>202</v>
      </c>
      <c r="O6" s="7" t="s">
        <v>117</v>
      </c>
      <c r="P6" s="7" t="s">
        <v>115</v>
      </c>
      <c r="Q6" s="115"/>
    </row>
    <row r="7" spans="1:17" s="29" customFormat="1" ht="109.5" customHeight="1" collapsed="1" x14ac:dyDescent="0.25">
      <c r="A7" s="63" t="s">
        <v>88</v>
      </c>
      <c r="B7" s="7" t="s">
        <v>18</v>
      </c>
      <c r="C7" s="17" t="s">
        <v>350</v>
      </c>
      <c r="D7" s="7"/>
      <c r="E7" s="18" t="s">
        <v>118</v>
      </c>
      <c r="F7" s="28">
        <v>2020</v>
      </c>
      <c r="G7" s="23">
        <v>4009077024205</v>
      </c>
      <c r="H7" s="8" t="s">
        <v>33</v>
      </c>
      <c r="I7" s="5" t="s">
        <v>351</v>
      </c>
      <c r="J7" s="7" t="s">
        <v>338</v>
      </c>
      <c r="K7" s="7"/>
      <c r="L7" s="4" t="s">
        <v>173</v>
      </c>
      <c r="M7" s="5" t="s">
        <v>206</v>
      </c>
      <c r="N7" s="7" t="s">
        <v>202</v>
      </c>
      <c r="O7" s="7" t="s">
        <v>119</v>
      </c>
      <c r="P7" s="7" t="s">
        <v>115</v>
      </c>
      <c r="Q7" s="115"/>
    </row>
    <row r="8" spans="1:17" s="29" customFormat="1" ht="111.75" customHeight="1" collapsed="1" x14ac:dyDescent="0.25">
      <c r="A8" s="64" t="s">
        <v>89</v>
      </c>
      <c r="B8" s="16" t="s">
        <v>133</v>
      </c>
      <c r="C8" s="17" t="s">
        <v>355</v>
      </c>
      <c r="D8" s="16"/>
      <c r="E8" s="18" t="s">
        <v>159</v>
      </c>
      <c r="F8" s="28">
        <v>2020</v>
      </c>
      <c r="G8" s="23">
        <v>4009077024151</v>
      </c>
      <c r="H8" s="8" t="s">
        <v>34</v>
      </c>
      <c r="I8" s="5" t="s">
        <v>356</v>
      </c>
      <c r="J8" s="16" t="s">
        <v>26</v>
      </c>
      <c r="K8" s="16"/>
      <c r="L8" s="4" t="s">
        <v>123</v>
      </c>
      <c r="M8" s="5" t="s">
        <v>293</v>
      </c>
      <c r="N8" s="16" t="s">
        <v>202</v>
      </c>
      <c r="O8" s="16" t="s">
        <v>120</v>
      </c>
      <c r="P8" s="16" t="s">
        <v>115</v>
      </c>
      <c r="Q8" s="115"/>
    </row>
    <row r="9" spans="1:17" s="29" customFormat="1" ht="111.75" customHeight="1" collapsed="1" x14ac:dyDescent="0.25">
      <c r="A9" s="64" t="s">
        <v>492</v>
      </c>
      <c r="B9" s="16" t="s">
        <v>457</v>
      </c>
      <c r="C9" s="17" t="s">
        <v>458</v>
      </c>
      <c r="D9"/>
      <c r="E9" s="18" t="s">
        <v>491</v>
      </c>
      <c r="F9" s="28">
        <v>2023</v>
      </c>
      <c r="G9" s="23">
        <v>4009077020733</v>
      </c>
      <c r="H9" s="8" t="s">
        <v>493</v>
      </c>
      <c r="I9" s="5" t="s">
        <v>494</v>
      </c>
      <c r="J9" s="16" t="s">
        <v>26</v>
      </c>
      <c r="K9" s="16"/>
      <c r="L9" s="4" t="s">
        <v>123</v>
      </c>
      <c r="M9" s="5" t="s">
        <v>495</v>
      </c>
      <c r="N9" s="16" t="s">
        <v>202</v>
      </c>
      <c r="O9" s="16" t="s">
        <v>120</v>
      </c>
      <c r="P9" s="16" t="s">
        <v>115</v>
      </c>
      <c r="Q9" s="115"/>
    </row>
    <row r="10" spans="1:17" s="29" customFormat="1" ht="126.75" customHeight="1" x14ac:dyDescent="0.25">
      <c r="A10" s="61" t="s">
        <v>90</v>
      </c>
      <c r="B10" s="16" t="s">
        <v>133</v>
      </c>
      <c r="C10" s="17" t="s">
        <v>345</v>
      </c>
      <c r="D10" s="16"/>
      <c r="E10" s="18" t="s">
        <v>253</v>
      </c>
      <c r="F10" s="28">
        <v>2020</v>
      </c>
      <c r="G10" s="23">
        <v>4009077024304</v>
      </c>
      <c r="H10" s="8" t="s">
        <v>35</v>
      </c>
      <c r="I10" s="5" t="s">
        <v>348</v>
      </c>
      <c r="J10" s="16" t="s">
        <v>26</v>
      </c>
      <c r="K10" s="16"/>
      <c r="L10" s="4" t="s">
        <v>496</v>
      </c>
      <c r="M10" s="5" t="s">
        <v>288</v>
      </c>
      <c r="N10" s="16" t="s">
        <v>202</v>
      </c>
      <c r="O10" s="16" t="s">
        <v>121</v>
      </c>
      <c r="P10" s="16" t="s">
        <v>115</v>
      </c>
      <c r="Q10" s="115"/>
    </row>
    <row r="11" spans="1:17" x14ac:dyDescent="0.2">
      <c r="A11" s="10"/>
      <c r="B11" s="10"/>
      <c r="C11" s="11"/>
      <c r="D11" s="10"/>
      <c r="E11" s="19"/>
      <c r="F11" s="33"/>
      <c r="G11" s="30"/>
      <c r="H11" s="31"/>
      <c r="I11" s="10"/>
      <c r="J11" s="10"/>
      <c r="K11" s="10"/>
      <c r="L11" s="10"/>
      <c r="M11" s="10"/>
      <c r="N11" s="10"/>
      <c r="O11" s="10"/>
      <c r="P11" s="10"/>
    </row>
    <row r="12" spans="1:17" s="29" customFormat="1" ht="115.5" customHeight="1" collapsed="1" x14ac:dyDescent="0.25">
      <c r="A12" s="65" t="s">
        <v>91</v>
      </c>
      <c r="B12" s="16" t="s">
        <v>23</v>
      </c>
      <c r="C12" s="17" t="s">
        <v>294</v>
      </c>
      <c r="D12" s="16"/>
      <c r="E12" s="18" t="s">
        <v>134</v>
      </c>
      <c r="F12" s="109">
        <v>2022</v>
      </c>
      <c r="G12" s="23">
        <v>4009077024656</v>
      </c>
      <c r="H12" s="8" t="s">
        <v>36</v>
      </c>
      <c r="I12" s="5" t="s">
        <v>347</v>
      </c>
      <c r="J12" s="16" t="s">
        <v>26</v>
      </c>
      <c r="K12" s="16"/>
      <c r="L12" s="4" t="s">
        <v>173</v>
      </c>
      <c r="M12" s="5" t="s">
        <v>301</v>
      </c>
      <c r="N12" s="16" t="s">
        <v>202</v>
      </c>
      <c r="O12" s="16" t="s">
        <v>122</v>
      </c>
      <c r="P12" s="16" t="s">
        <v>115</v>
      </c>
      <c r="Q12" s="115"/>
    </row>
    <row r="13" spans="1:17" s="29" customFormat="1" ht="115.5" customHeight="1" x14ac:dyDescent="0.25">
      <c r="A13" s="65" t="s">
        <v>91</v>
      </c>
      <c r="B13" s="16" t="s">
        <v>133</v>
      </c>
      <c r="C13" s="17" t="s">
        <v>294</v>
      </c>
      <c r="D13" s="16"/>
      <c r="E13" s="18" t="s">
        <v>134</v>
      </c>
      <c r="F13" s="109">
        <v>2022</v>
      </c>
      <c r="G13" s="23">
        <v>4009077024502</v>
      </c>
      <c r="H13" s="8" t="s">
        <v>37</v>
      </c>
      <c r="I13" s="5" t="s">
        <v>347</v>
      </c>
      <c r="J13" s="16" t="s">
        <v>26</v>
      </c>
      <c r="K13" s="16"/>
      <c r="L13" s="4" t="s">
        <v>173</v>
      </c>
      <c r="M13" s="5" t="s">
        <v>301</v>
      </c>
      <c r="N13" s="16" t="s">
        <v>202</v>
      </c>
      <c r="O13" s="16" t="s">
        <v>122</v>
      </c>
      <c r="P13" s="16" t="s">
        <v>115</v>
      </c>
      <c r="Q13" s="115"/>
    </row>
    <row r="14" spans="1:17" s="29" customFormat="1" ht="116.25" customHeight="1" x14ac:dyDescent="0.25">
      <c r="A14" s="65" t="s">
        <v>91</v>
      </c>
      <c r="B14" s="16" t="s">
        <v>18</v>
      </c>
      <c r="C14" s="17" t="s">
        <v>345</v>
      </c>
      <c r="D14" s="16"/>
      <c r="E14" s="18" t="s">
        <v>118</v>
      </c>
      <c r="F14" s="109">
        <v>2022</v>
      </c>
      <c r="G14" s="23">
        <v>4009077024601</v>
      </c>
      <c r="H14" s="8" t="s">
        <v>38</v>
      </c>
      <c r="I14" s="5" t="s">
        <v>463</v>
      </c>
      <c r="J14" s="16" t="s">
        <v>26</v>
      </c>
      <c r="K14" s="16"/>
      <c r="L14" s="4" t="s">
        <v>173</v>
      </c>
      <c r="M14" s="5" t="s">
        <v>346</v>
      </c>
      <c r="N14" s="16" t="s">
        <v>202</v>
      </c>
      <c r="O14" s="16" t="s">
        <v>122</v>
      </c>
      <c r="P14" s="16" t="s">
        <v>115</v>
      </c>
      <c r="Q14" s="115"/>
    </row>
    <row r="15" spans="1:17" s="29" customFormat="1" ht="116.25" customHeight="1" x14ac:dyDescent="0.25">
      <c r="A15" s="65" t="s">
        <v>533</v>
      </c>
      <c r="B15" s="16" t="s">
        <v>534</v>
      </c>
      <c r="C15" s="17" t="s">
        <v>345</v>
      </c>
      <c r="D15" s="16"/>
      <c r="E15" s="112" t="s">
        <v>535</v>
      </c>
      <c r="F15" s="109">
        <v>2023</v>
      </c>
      <c r="G15" s="23">
        <v>4009077020726</v>
      </c>
      <c r="H15" s="8" t="s">
        <v>536</v>
      </c>
      <c r="I15" s="5" t="s">
        <v>537</v>
      </c>
      <c r="J15" s="16" t="s">
        <v>26</v>
      </c>
      <c r="K15" s="16"/>
      <c r="L15" s="4" t="s">
        <v>173</v>
      </c>
      <c r="M15" s="5" t="s">
        <v>538</v>
      </c>
      <c r="N15" s="16" t="s">
        <v>202</v>
      </c>
      <c r="O15" s="16" t="s">
        <v>122</v>
      </c>
      <c r="P15" s="16" t="s">
        <v>115</v>
      </c>
      <c r="Q15" s="115"/>
    </row>
    <row r="16" spans="1:17" s="29" customFormat="1" ht="115.5" customHeight="1" collapsed="1" x14ac:dyDescent="0.25">
      <c r="A16" s="66" t="s">
        <v>92</v>
      </c>
      <c r="B16" s="16" t="s">
        <v>133</v>
      </c>
      <c r="C16" s="17" t="s">
        <v>294</v>
      </c>
      <c r="D16" s="16"/>
      <c r="E16" s="18" t="s">
        <v>485</v>
      </c>
      <c r="F16" s="28">
        <v>2022</v>
      </c>
      <c r="G16" s="23">
        <v>4009077024458</v>
      </c>
      <c r="H16" s="8" t="s">
        <v>39</v>
      </c>
      <c r="I16" s="5" t="s">
        <v>406</v>
      </c>
      <c r="J16" s="16" t="s">
        <v>26</v>
      </c>
      <c r="K16" s="16"/>
      <c r="L16" s="4" t="s">
        <v>123</v>
      </c>
      <c r="M16" s="5" t="s">
        <v>407</v>
      </c>
      <c r="N16" s="16" t="s">
        <v>202</v>
      </c>
      <c r="O16" s="16" t="s">
        <v>124</v>
      </c>
      <c r="P16" s="16" t="s">
        <v>115</v>
      </c>
      <c r="Q16" s="115"/>
    </row>
    <row r="17" spans="1:19" s="29" customFormat="1" ht="116.25" customHeight="1" x14ac:dyDescent="0.25">
      <c r="A17" s="67" t="s">
        <v>93</v>
      </c>
      <c r="B17" s="16" t="s">
        <v>133</v>
      </c>
      <c r="C17" s="17" t="s">
        <v>345</v>
      </c>
      <c r="D17" s="16"/>
      <c r="E17" s="18" t="s">
        <v>0</v>
      </c>
      <c r="F17" s="28">
        <v>2021</v>
      </c>
      <c r="G17" s="23">
        <v>4009077024557</v>
      </c>
      <c r="H17" s="8" t="s">
        <v>40</v>
      </c>
      <c r="I17" s="5" t="s">
        <v>353</v>
      </c>
      <c r="J17" s="16" t="s">
        <v>26</v>
      </c>
      <c r="K17" s="16"/>
      <c r="L17" s="4" t="s">
        <v>123</v>
      </c>
      <c r="M17" s="5" t="s">
        <v>354</v>
      </c>
      <c r="N17" s="16" t="s">
        <v>202</v>
      </c>
      <c r="O17" s="16" t="s">
        <v>205</v>
      </c>
      <c r="P17" s="16" t="s">
        <v>115</v>
      </c>
      <c r="Q17" s="115"/>
    </row>
    <row r="18" spans="1:19" x14ac:dyDescent="0.2">
      <c r="A18" s="10"/>
      <c r="B18" s="10"/>
      <c r="C18" s="11"/>
      <c r="D18" s="10"/>
      <c r="E18" s="19"/>
      <c r="F18" s="33"/>
      <c r="G18" s="30"/>
      <c r="H18" s="31"/>
      <c r="I18" s="10"/>
      <c r="J18" s="10"/>
      <c r="K18" s="10"/>
      <c r="L18" s="10"/>
      <c r="M18" s="10"/>
      <c r="N18" s="10"/>
      <c r="O18" s="10"/>
      <c r="P18" s="10"/>
    </row>
    <row r="19" spans="1:19" s="29" customFormat="1" ht="116.25" customHeight="1" collapsed="1" x14ac:dyDescent="0.25">
      <c r="A19" s="65" t="s">
        <v>94</v>
      </c>
      <c r="B19" s="16" t="s">
        <v>133</v>
      </c>
      <c r="C19" s="17" t="s">
        <v>294</v>
      </c>
      <c r="D19" s="16"/>
      <c r="E19" s="18" t="s">
        <v>72</v>
      </c>
      <c r="F19" s="28">
        <v>2020</v>
      </c>
      <c r="G19" s="23">
        <v>4009077024762</v>
      </c>
      <c r="H19" s="8" t="s">
        <v>41</v>
      </c>
      <c r="I19" s="5" t="s">
        <v>352</v>
      </c>
      <c r="J19" s="16" t="s">
        <v>26</v>
      </c>
      <c r="K19" s="16"/>
      <c r="L19" s="4" t="s">
        <v>204</v>
      </c>
      <c r="M19" s="5" t="s">
        <v>302</v>
      </c>
      <c r="N19" s="16" t="s">
        <v>202</v>
      </c>
      <c r="O19" s="16" t="s">
        <v>127</v>
      </c>
      <c r="P19" s="16" t="s">
        <v>115</v>
      </c>
      <c r="Q19" s="115"/>
    </row>
    <row r="20" spans="1:19" x14ac:dyDescent="0.2">
      <c r="A20" s="10"/>
      <c r="B20" s="10"/>
      <c r="C20" s="11"/>
      <c r="D20" s="10"/>
      <c r="E20" s="19"/>
      <c r="F20" s="33"/>
      <c r="G20" s="30"/>
      <c r="H20" s="31"/>
      <c r="I20" s="10"/>
      <c r="J20" s="10"/>
      <c r="K20" s="10"/>
      <c r="L20" s="10"/>
      <c r="M20" s="10"/>
      <c r="N20" s="10"/>
      <c r="O20" s="10"/>
      <c r="P20" s="10"/>
    </row>
    <row r="21" spans="1:19" s="29" customFormat="1" ht="116.25" customHeight="1" x14ac:dyDescent="0.25">
      <c r="A21" s="64" t="s">
        <v>95</v>
      </c>
      <c r="B21" s="7" t="s">
        <v>133</v>
      </c>
      <c r="C21" s="17" t="s">
        <v>273</v>
      </c>
      <c r="D21" s="7"/>
      <c r="E21" s="18" t="s">
        <v>118</v>
      </c>
      <c r="F21" s="28">
        <v>2020</v>
      </c>
      <c r="G21" s="23">
        <v>4009077026001</v>
      </c>
      <c r="H21" s="8" t="s">
        <v>42</v>
      </c>
      <c r="I21" s="5" t="s">
        <v>274</v>
      </c>
      <c r="J21" s="7" t="s">
        <v>26</v>
      </c>
      <c r="K21" s="7"/>
      <c r="L21" s="4" t="s">
        <v>216</v>
      </c>
      <c r="M21" s="5" t="s">
        <v>275</v>
      </c>
      <c r="N21" s="7" t="s">
        <v>202</v>
      </c>
      <c r="O21" s="7" t="s">
        <v>125</v>
      </c>
      <c r="P21" s="7" t="s">
        <v>115</v>
      </c>
      <c r="Q21" s="115"/>
    </row>
    <row r="22" spans="1:19" s="29" customFormat="1" ht="116.25" customHeight="1" x14ac:dyDescent="0.25">
      <c r="A22" s="68" t="s">
        <v>96</v>
      </c>
      <c r="B22" s="7" t="s">
        <v>133</v>
      </c>
      <c r="C22" s="17" t="s">
        <v>350</v>
      </c>
      <c r="D22" s="7"/>
      <c r="E22" s="18" t="s">
        <v>118</v>
      </c>
      <c r="F22" s="28">
        <v>2020</v>
      </c>
      <c r="G22" s="23">
        <v>4009077026018</v>
      </c>
      <c r="H22" s="8" t="s">
        <v>43</v>
      </c>
      <c r="I22" s="5" t="s">
        <v>357</v>
      </c>
      <c r="J22" s="7" t="s">
        <v>26</v>
      </c>
      <c r="K22" s="7"/>
      <c r="L22" s="4" t="s">
        <v>209</v>
      </c>
      <c r="M22" s="5" t="s">
        <v>291</v>
      </c>
      <c r="N22" s="7" t="s">
        <v>202</v>
      </c>
      <c r="O22" s="7" t="s">
        <v>126</v>
      </c>
      <c r="P22" s="7" t="s">
        <v>115</v>
      </c>
      <c r="Q22" s="115"/>
    </row>
    <row r="23" spans="1:19" ht="12.9" customHeight="1" x14ac:dyDescent="0.2">
      <c r="A23" s="10"/>
      <c r="B23" s="10"/>
      <c r="C23" s="11"/>
      <c r="D23" s="10"/>
      <c r="E23" s="19"/>
      <c r="F23" s="33"/>
      <c r="G23" s="30"/>
      <c r="H23" s="31"/>
      <c r="I23" s="10"/>
      <c r="J23" s="10"/>
      <c r="K23" s="10"/>
      <c r="L23" s="10"/>
      <c r="M23" s="10"/>
      <c r="N23" s="10"/>
      <c r="O23" s="10"/>
      <c r="P23" s="10"/>
    </row>
    <row r="24" spans="1:19" s="29" customFormat="1" ht="116.25" customHeight="1" x14ac:dyDescent="0.25">
      <c r="A24" s="69" t="s">
        <v>66</v>
      </c>
      <c r="B24" s="7" t="s">
        <v>133</v>
      </c>
      <c r="C24" s="17" t="s">
        <v>289</v>
      </c>
      <c r="D24" s="7"/>
      <c r="E24" s="18" t="s">
        <v>0</v>
      </c>
      <c r="F24" s="28" t="s">
        <v>408</v>
      </c>
      <c r="G24" s="23">
        <v>4009077024373</v>
      </c>
      <c r="H24" s="8" t="s">
        <v>67</v>
      </c>
      <c r="I24" s="5" t="s">
        <v>349</v>
      </c>
      <c r="J24" s="7" t="s">
        <v>26</v>
      </c>
      <c r="K24" s="7"/>
      <c r="L24" s="4" t="s">
        <v>132</v>
      </c>
      <c r="M24" s="5" t="s">
        <v>290</v>
      </c>
      <c r="N24" s="7" t="s">
        <v>202</v>
      </c>
      <c r="O24" s="7" t="s">
        <v>128</v>
      </c>
      <c r="P24" s="7" t="s">
        <v>115</v>
      </c>
      <c r="Q24" s="115"/>
    </row>
    <row r="25" spans="1:19" s="29" customFormat="1" ht="115.5" customHeight="1" x14ac:dyDescent="0.25">
      <c r="A25" s="52" t="s">
        <v>411</v>
      </c>
      <c r="B25" s="7" t="s">
        <v>18</v>
      </c>
      <c r="C25" s="17" t="s">
        <v>466</v>
      </c>
      <c r="D25" s="20"/>
      <c r="E25" s="18" t="s">
        <v>487</v>
      </c>
      <c r="F25" s="8" t="s">
        <v>486</v>
      </c>
      <c r="G25" s="23">
        <v>4009077026049</v>
      </c>
      <c r="H25" s="8" t="s">
        <v>210</v>
      </c>
      <c r="I25" s="5" t="s">
        <v>488</v>
      </c>
      <c r="J25" s="7" t="s">
        <v>26</v>
      </c>
      <c r="K25" s="7"/>
      <c r="L25" s="4" t="s">
        <v>173</v>
      </c>
      <c r="M25" s="5" t="s">
        <v>489</v>
      </c>
      <c r="N25" s="7" t="s">
        <v>202</v>
      </c>
      <c r="O25" s="7" t="s">
        <v>172</v>
      </c>
      <c r="P25" s="7" t="s">
        <v>115</v>
      </c>
      <c r="Q25" s="115"/>
    </row>
    <row r="26" spans="1:19" s="29" customFormat="1" ht="115.5" customHeight="1" x14ac:dyDescent="0.25">
      <c r="A26" s="54" t="s">
        <v>412</v>
      </c>
      <c r="B26" s="7" t="s">
        <v>18</v>
      </c>
      <c r="C26" s="17" t="s">
        <v>294</v>
      </c>
      <c r="D26" s="20"/>
      <c r="E26" s="18" t="s">
        <v>17</v>
      </c>
      <c r="F26" s="8" t="s">
        <v>254</v>
      </c>
      <c r="G26" s="23">
        <v>4009077015517</v>
      </c>
      <c r="H26" s="8" t="s">
        <v>211</v>
      </c>
      <c r="I26" s="5" t="s">
        <v>212</v>
      </c>
      <c r="J26" s="7" t="s">
        <v>26</v>
      </c>
      <c r="K26" s="7"/>
      <c r="L26" s="4" t="s">
        <v>123</v>
      </c>
      <c r="M26" s="39" t="s">
        <v>490</v>
      </c>
      <c r="N26" s="7" t="s">
        <v>202</v>
      </c>
      <c r="O26" s="7" t="s">
        <v>213</v>
      </c>
      <c r="P26" s="7" t="s">
        <v>115</v>
      </c>
      <c r="Q26" s="115"/>
    </row>
    <row r="27" spans="1:19" s="29" customFormat="1" ht="115.5" customHeight="1" x14ac:dyDescent="0.25">
      <c r="A27" s="59" t="s">
        <v>413</v>
      </c>
      <c r="B27" s="7" t="s">
        <v>18</v>
      </c>
      <c r="C27" s="50" t="s">
        <v>264</v>
      </c>
      <c r="D27" s="20"/>
      <c r="E27" s="18" t="s">
        <v>227</v>
      </c>
      <c r="F27" s="8" t="s">
        <v>393</v>
      </c>
      <c r="G27" s="23">
        <v>4009077026063</v>
      </c>
      <c r="H27" s="8" t="s">
        <v>263</v>
      </c>
      <c r="I27" s="5" t="s">
        <v>394</v>
      </c>
      <c r="J27" s="7" t="s">
        <v>26</v>
      </c>
      <c r="K27" s="7"/>
      <c r="L27" s="4" t="s">
        <v>365</v>
      </c>
      <c r="M27" s="5" t="s">
        <v>364</v>
      </c>
      <c r="N27" s="7" t="s">
        <v>202</v>
      </c>
      <c r="O27" s="7" t="s">
        <v>265</v>
      </c>
      <c r="P27" s="7" t="s">
        <v>115</v>
      </c>
      <c r="Q27" s="115"/>
    </row>
    <row r="28" spans="1:19" ht="22.5" customHeight="1" x14ac:dyDescent="0.2">
      <c r="A28" s="10"/>
      <c r="B28" s="10"/>
      <c r="C28" s="11"/>
      <c r="D28" s="10"/>
      <c r="E28" s="19"/>
      <c r="F28" s="32"/>
      <c r="G28" s="30"/>
      <c r="H28" s="31"/>
      <c r="I28" s="10"/>
      <c r="J28" s="10"/>
      <c r="K28" s="10"/>
      <c r="L28" s="10"/>
      <c r="M28" s="10"/>
      <c r="N28" s="10"/>
      <c r="O28" s="10"/>
      <c r="P28" s="10"/>
    </row>
    <row r="29" spans="1:19" s="29" customFormat="1" ht="115.5" customHeight="1" x14ac:dyDescent="0.25">
      <c r="A29" s="107" t="s">
        <v>438</v>
      </c>
      <c r="B29" s="7" t="s">
        <v>445</v>
      </c>
      <c r="C29" s="50" t="s">
        <v>20</v>
      </c>
      <c r="D29" s="16"/>
      <c r="E29" s="18" t="s">
        <v>446</v>
      </c>
      <c r="F29" s="28" t="s">
        <v>160</v>
      </c>
      <c r="G29" s="23">
        <v>4009077027558</v>
      </c>
      <c r="H29" s="8" t="s">
        <v>447</v>
      </c>
      <c r="I29" s="5" t="s">
        <v>448</v>
      </c>
      <c r="J29" s="7" t="s">
        <v>24</v>
      </c>
      <c r="K29" s="7" t="s">
        <v>19</v>
      </c>
      <c r="L29" s="4" t="s">
        <v>449</v>
      </c>
      <c r="M29" s="5" t="s">
        <v>450</v>
      </c>
      <c r="N29" s="7" t="s">
        <v>116</v>
      </c>
      <c r="O29" s="7" t="s">
        <v>451</v>
      </c>
      <c r="P29" s="7" t="s">
        <v>115</v>
      </c>
      <c r="Q29" s="115"/>
      <c r="S29" s="7"/>
    </row>
    <row r="30" spans="1:19" ht="22.5" customHeight="1" x14ac:dyDescent="0.2">
      <c r="A30" s="10"/>
      <c r="B30" s="10"/>
      <c r="C30" s="11"/>
      <c r="D30" s="10"/>
      <c r="E30" s="19"/>
      <c r="F30" s="32"/>
      <c r="G30" s="30"/>
      <c r="H30" s="31"/>
      <c r="I30" s="10"/>
      <c r="J30" s="10"/>
      <c r="K30" s="10"/>
      <c r="L30" s="10"/>
      <c r="M30" s="10"/>
      <c r="N30" s="10"/>
      <c r="O30" s="10"/>
      <c r="P30" s="10"/>
    </row>
    <row r="31" spans="1:19" s="89" customFormat="1" ht="165" customHeight="1" collapsed="1" x14ac:dyDescent="0.25">
      <c r="A31" s="70" t="s">
        <v>414</v>
      </c>
      <c r="B31" s="20" t="s">
        <v>133</v>
      </c>
      <c r="C31" s="90" t="s">
        <v>294</v>
      </c>
      <c r="D31" s="20"/>
      <c r="E31" s="91" t="s">
        <v>333</v>
      </c>
      <c r="F31" s="49" t="s">
        <v>426</v>
      </c>
      <c r="G31" s="37">
        <v>4009077026070</v>
      </c>
      <c r="H31" s="38" t="s">
        <v>295</v>
      </c>
      <c r="I31" s="39" t="s">
        <v>423</v>
      </c>
      <c r="J31" s="20" t="s">
        <v>26</v>
      </c>
      <c r="K31" s="20"/>
      <c r="L31" s="56" t="s">
        <v>478</v>
      </c>
      <c r="M31" s="39" t="s">
        <v>424</v>
      </c>
      <c r="N31" s="20" t="s">
        <v>202</v>
      </c>
      <c r="O31" s="20" t="s">
        <v>468</v>
      </c>
      <c r="P31" s="20" t="s">
        <v>115</v>
      </c>
      <c r="Q31" s="115"/>
    </row>
    <row r="32" spans="1:19" s="89" customFormat="1" ht="165" customHeight="1" collapsed="1" x14ac:dyDescent="0.25">
      <c r="A32" s="70" t="s">
        <v>465</v>
      </c>
      <c r="B32" s="20" t="s">
        <v>133</v>
      </c>
      <c r="C32" s="90" t="s">
        <v>466</v>
      </c>
      <c r="D32"/>
      <c r="E32" s="91" t="s">
        <v>467</v>
      </c>
      <c r="F32" s="49">
        <v>2023</v>
      </c>
      <c r="G32" s="37">
        <v>4009077026070</v>
      </c>
      <c r="H32" s="38" t="s">
        <v>295</v>
      </c>
      <c r="I32" s="39" t="s">
        <v>423</v>
      </c>
      <c r="J32" s="20" t="s">
        <v>26</v>
      </c>
      <c r="K32" s="20"/>
      <c r="L32" s="56" t="s">
        <v>477</v>
      </c>
      <c r="M32" s="39" t="s">
        <v>424</v>
      </c>
      <c r="N32" s="20" t="s">
        <v>202</v>
      </c>
      <c r="O32" s="20" t="s">
        <v>483</v>
      </c>
      <c r="P32" s="20" t="s">
        <v>115</v>
      </c>
      <c r="Q32" s="115"/>
    </row>
    <row r="33" spans="1:17" s="89" customFormat="1" ht="173.25" customHeight="1" collapsed="1" x14ac:dyDescent="0.25">
      <c r="A33" s="76" t="s">
        <v>415</v>
      </c>
      <c r="B33" s="20" t="s">
        <v>133</v>
      </c>
      <c r="C33" s="92" t="s">
        <v>464</v>
      </c>
      <c r="D33" s="108"/>
      <c r="E33" s="91" t="s">
        <v>386</v>
      </c>
      <c r="F33" s="49">
        <v>2022</v>
      </c>
      <c r="G33" s="37">
        <v>4009077024113</v>
      </c>
      <c r="H33" s="38" t="s">
        <v>331</v>
      </c>
      <c r="I33" s="39" t="s">
        <v>332</v>
      </c>
      <c r="J33" s="20" t="s">
        <v>26</v>
      </c>
      <c r="K33" s="20"/>
      <c r="L33" s="56" t="s">
        <v>476</v>
      </c>
      <c r="M33" s="39" t="s">
        <v>387</v>
      </c>
      <c r="N33" s="20" t="s">
        <v>202</v>
      </c>
      <c r="O33" s="20" t="s">
        <v>418</v>
      </c>
      <c r="P33" s="20" t="s">
        <v>115</v>
      </c>
      <c r="Q33" s="115"/>
    </row>
    <row r="34" spans="1:17" s="89" customFormat="1" ht="138" customHeight="1" collapsed="1" x14ac:dyDescent="0.25">
      <c r="A34" s="76" t="s">
        <v>415</v>
      </c>
      <c r="B34" s="20" t="s">
        <v>133</v>
      </c>
      <c r="C34" s="92" t="s">
        <v>464</v>
      </c>
      <c r="D34" s="20"/>
      <c r="E34" s="91" t="s">
        <v>386</v>
      </c>
      <c r="F34" s="49">
        <v>2021</v>
      </c>
      <c r="G34" s="37">
        <v>4009077024113</v>
      </c>
      <c r="H34" s="38" t="s">
        <v>331</v>
      </c>
      <c r="I34" s="39" t="s">
        <v>332</v>
      </c>
      <c r="J34" s="20" t="s">
        <v>26</v>
      </c>
      <c r="K34" s="20"/>
      <c r="L34" s="56" t="s">
        <v>388</v>
      </c>
      <c r="M34" s="39" t="s">
        <v>362</v>
      </c>
      <c r="N34" s="20" t="s">
        <v>202</v>
      </c>
      <c r="O34" s="20" t="s">
        <v>363</v>
      </c>
      <c r="P34" s="20" t="s">
        <v>115</v>
      </c>
      <c r="Q34" s="115"/>
    </row>
    <row r="35" spans="1:17" s="89" customFormat="1" ht="175.5" customHeight="1" collapsed="1" x14ac:dyDescent="0.25">
      <c r="A35" s="93" t="s">
        <v>416</v>
      </c>
      <c r="B35" s="20" t="s">
        <v>133</v>
      </c>
      <c r="C35" s="90" t="s">
        <v>294</v>
      </c>
      <c r="D35" s="102" t="s">
        <v>385</v>
      </c>
      <c r="E35" s="91" t="s">
        <v>333</v>
      </c>
      <c r="F35" s="49" t="s">
        <v>426</v>
      </c>
      <c r="G35" s="37">
        <v>4009077026087</v>
      </c>
      <c r="H35" s="38" t="s">
        <v>334</v>
      </c>
      <c r="I35" s="39" t="s">
        <v>425</v>
      </c>
      <c r="J35" s="20" t="s">
        <v>26</v>
      </c>
      <c r="K35" s="20"/>
      <c r="L35" s="56" t="s">
        <v>475</v>
      </c>
      <c r="M35" s="39" t="s">
        <v>469</v>
      </c>
      <c r="N35" s="20" t="s">
        <v>202</v>
      </c>
      <c r="O35" s="20" t="s">
        <v>418</v>
      </c>
      <c r="P35" s="20" t="s">
        <v>115</v>
      </c>
      <c r="Q35" s="115"/>
    </row>
    <row r="36" spans="1:17" s="89" customFormat="1" ht="175.5" customHeight="1" collapsed="1" x14ac:dyDescent="0.25">
      <c r="A36" s="93" t="s">
        <v>470</v>
      </c>
      <c r="B36" s="20" t="s">
        <v>133</v>
      </c>
      <c r="C36" s="90" t="s">
        <v>466</v>
      </c>
      <c r="D36"/>
      <c r="E36" s="91" t="s">
        <v>471</v>
      </c>
      <c r="F36" s="49">
        <v>2023</v>
      </c>
      <c r="G36" s="37">
        <v>4009077026087</v>
      </c>
      <c r="H36" s="38" t="s">
        <v>334</v>
      </c>
      <c r="I36" s="39" t="s">
        <v>425</v>
      </c>
      <c r="J36" s="20" t="s">
        <v>26</v>
      </c>
      <c r="K36" s="20"/>
      <c r="L36" s="56" t="s">
        <v>474</v>
      </c>
      <c r="M36" s="39" t="s">
        <v>472</v>
      </c>
      <c r="N36" s="20" t="s">
        <v>202</v>
      </c>
      <c r="O36" s="20" t="s">
        <v>482</v>
      </c>
      <c r="P36" s="20" t="s">
        <v>115</v>
      </c>
      <c r="Q36" s="115"/>
    </row>
    <row r="37" spans="1:17" s="89" customFormat="1" ht="180.75" customHeight="1" x14ac:dyDescent="0.25">
      <c r="A37" s="98" t="s">
        <v>417</v>
      </c>
      <c r="B37" s="96" t="s">
        <v>358</v>
      </c>
      <c r="C37" s="92" t="s">
        <v>389</v>
      </c>
      <c r="D37" s="103"/>
      <c r="E37" s="91" t="s">
        <v>390</v>
      </c>
      <c r="F37" s="99">
        <v>2022</v>
      </c>
      <c r="G37" s="100">
        <v>4009077026094</v>
      </c>
      <c r="H37" s="101" t="s">
        <v>359</v>
      </c>
      <c r="I37" s="97" t="s">
        <v>360</v>
      </c>
      <c r="J37" s="20" t="s">
        <v>26</v>
      </c>
      <c r="K37" s="96"/>
      <c r="L37" s="56" t="s">
        <v>361</v>
      </c>
      <c r="M37" s="97" t="s">
        <v>473</v>
      </c>
      <c r="N37" s="20" t="s">
        <v>202</v>
      </c>
      <c r="O37" s="20" t="s">
        <v>468</v>
      </c>
      <c r="P37" s="20" t="s">
        <v>115</v>
      </c>
      <c r="Q37" s="115"/>
    </row>
    <row r="38" spans="1:17" s="89" customFormat="1" ht="180.75" customHeight="1" x14ac:dyDescent="0.25">
      <c r="A38" s="98" t="s">
        <v>479</v>
      </c>
      <c r="B38" s="96" t="s">
        <v>358</v>
      </c>
      <c r="C38" s="92" t="s">
        <v>481</v>
      </c>
      <c r="D38" s="95"/>
      <c r="E38" s="91" t="s">
        <v>480</v>
      </c>
      <c r="F38" s="99">
        <v>2023</v>
      </c>
      <c r="G38" s="100">
        <v>4009077026094</v>
      </c>
      <c r="H38" s="101" t="s">
        <v>359</v>
      </c>
      <c r="I38" s="97" t="s">
        <v>360</v>
      </c>
      <c r="J38" s="20" t="s">
        <v>26</v>
      </c>
      <c r="K38" s="96"/>
      <c r="L38" s="56" t="s">
        <v>361</v>
      </c>
      <c r="M38" s="97" t="s">
        <v>473</v>
      </c>
      <c r="N38" s="20" t="s">
        <v>202</v>
      </c>
      <c r="O38" s="20" t="s">
        <v>484</v>
      </c>
      <c r="P38" s="20" t="s">
        <v>115</v>
      </c>
      <c r="Q38" s="115"/>
    </row>
    <row r="39" spans="1:17" s="89" customFormat="1" ht="180.75" customHeight="1" x14ac:dyDescent="0.25">
      <c r="A39" s="123" t="s">
        <v>659</v>
      </c>
      <c r="B39" s="103" t="s">
        <v>358</v>
      </c>
      <c r="C39" s="124" t="s">
        <v>481</v>
      </c>
      <c r="D39" s="122"/>
      <c r="E39" s="43" t="s">
        <v>480</v>
      </c>
      <c r="F39" s="125">
        <v>2023</v>
      </c>
      <c r="G39" s="126">
        <v>4009077026117</v>
      </c>
      <c r="H39" s="127" t="s">
        <v>669</v>
      </c>
      <c r="I39" s="128" t="s">
        <v>670</v>
      </c>
      <c r="J39" s="16" t="s">
        <v>26</v>
      </c>
      <c r="K39" s="103"/>
      <c r="L39" s="42" t="s">
        <v>361</v>
      </c>
      <c r="M39" s="128" t="s">
        <v>671</v>
      </c>
      <c r="N39" s="16" t="s">
        <v>202</v>
      </c>
      <c r="O39" s="16" t="s">
        <v>484</v>
      </c>
      <c r="P39" s="16" t="s">
        <v>115</v>
      </c>
      <c r="Q39" s="115"/>
    </row>
    <row r="40" spans="1:17" s="89" customFormat="1" ht="180.75" customHeight="1" x14ac:dyDescent="0.25">
      <c r="A40" s="123" t="s">
        <v>659</v>
      </c>
      <c r="B40" s="103" t="s">
        <v>358</v>
      </c>
      <c r="C40" s="124" t="s">
        <v>481</v>
      </c>
      <c r="D40" s="122"/>
      <c r="E40" s="43" t="s">
        <v>480</v>
      </c>
      <c r="F40" s="125">
        <v>2024</v>
      </c>
      <c r="G40" s="126">
        <v>4009077026117</v>
      </c>
      <c r="H40" s="127" t="s">
        <v>669</v>
      </c>
      <c r="I40" s="128" t="s">
        <v>667</v>
      </c>
      <c r="J40" s="16" t="s">
        <v>26</v>
      </c>
      <c r="K40" s="103"/>
      <c r="L40" s="42" t="s">
        <v>361</v>
      </c>
      <c r="M40" s="128" t="s">
        <v>668</v>
      </c>
      <c r="N40" s="16" t="s">
        <v>202</v>
      </c>
      <c r="O40" s="16" t="s">
        <v>484</v>
      </c>
      <c r="P40" s="16" t="s">
        <v>115</v>
      </c>
      <c r="Q40" s="115"/>
    </row>
    <row r="41" spans="1:17" s="89" customFormat="1" ht="180.75" customHeight="1" x14ac:dyDescent="0.25">
      <c r="A41" s="110" t="s">
        <v>498</v>
      </c>
      <c r="B41" s="20" t="s">
        <v>499</v>
      </c>
      <c r="C41" s="111" t="s">
        <v>506</v>
      </c>
      <c r="D41" s="95"/>
      <c r="E41" s="91" t="s">
        <v>500</v>
      </c>
      <c r="F41" s="49">
        <v>2023</v>
      </c>
      <c r="G41" s="37">
        <v>4009077028081</v>
      </c>
      <c r="H41" s="38" t="s">
        <v>501</v>
      </c>
      <c r="I41" s="39" t="s">
        <v>502</v>
      </c>
      <c r="J41" s="20" t="s">
        <v>26</v>
      </c>
      <c r="K41" s="20"/>
      <c r="L41" s="4" t="s">
        <v>449</v>
      </c>
      <c r="M41" s="39" t="s">
        <v>503</v>
      </c>
      <c r="N41" s="20" t="s">
        <v>202</v>
      </c>
      <c r="O41" s="20" t="s">
        <v>504</v>
      </c>
      <c r="P41" s="20" t="s">
        <v>115</v>
      </c>
      <c r="Q41" s="115"/>
    </row>
    <row r="42" spans="1:17" s="89" customFormat="1" ht="180.75" customHeight="1" x14ac:dyDescent="0.25">
      <c r="A42" s="55" t="s">
        <v>99</v>
      </c>
      <c r="B42" s="20" t="s">
        <v>499</v>
      </c>
      <c r="C42" s="111" t="s">
        <v>505</v>
      </c>
      <c r="D42"/>
      <c r="E42" s="91" t="s">
        <v>433</v>
      </c>
      <c r="F42" s="49">
        <v>2023</v>
      </c>
      <c r="G42" s="37">
        <v>4009077028043</v>
      </c>
      <c r="H42" s="38" t="s">
        <v>507</v>
      </c>
      <c r="I42" s="39" t="s">
        <v>508</v>
      </c>
      <c r="J42" s="20" t="s">
        <v>26</v>
      </c>
      <c r="K42" s="20"/>
      <c r="L42" s="4" t="s">
        <v>449</v>
      </c>
      <c r="M42" s="39" t="s">
        <v>509</v>
      </c>
      <c r="N42" s="20" t="s">
        <v>202</v>
      </c>
      <c r="O42" s="20" t="s">
        <v>510</v>
      </c>
      <c r="P42" s="20" t="s">
        <v>115</v>
      </c>
      <c r="Q42" s="115"/>
    </row>
    <row r="43" spans="1:17" s="89" customFormat="1" ht="180.75" customHeight="1" x14ac:dyDescent="0.25">
      <c r="A43" s="52" t="s">
        <v>511</v>
      </c>
      <c r="B43" s="20" t="s">
        <v>499</v>
      </c>
      <c r="C43" s="111" t="s">
        <v>512</v>
      </c>
      <c r="D43" s="95"/>
      <c r="E43" s="91" t="s">
        <v>513</v>
      </c>
      <c r="F43" s="49">
        <v>2023</v>
      </c>
      <c r="G43" s="37">
        <v>4009077028067</v>
      </c>
      <c r="H43" s="38" t="s">
        <v>514</v>
      </c>
      <c r="I43" s="39" t="s">
        <v>515</v>
      </c>
      <c r="J43" s="20" t="s">
        <v>26</v>
      </c>
      <c r="K43" s="20"/>
      <c r="L43" s="4" t="s">
        <v>449</v>
      </c>
      <c r="M43" s="39" t="s">
        <v>516</v>
      </c>
      <c r="N43" s="20" t="s">
        <v>202</v>
      </c>
      <c r="O43" s="20" t="s">
        <v>517</v>
      </c>
      <c r="P43" s="20" t="s">
        <v>115</v>
      </c>
      <c r="Q43" s="115"/>
    </row>
    <row r="44" spans="1:17" s="89" customFormat="1" ht="180.75" customHeight="1" x14ac:dyDescent="0.25">
      <c r="A44" s="107" t="s">
        <v>658</v>
      </c>
      <c r="B44" s="16" t="s">
        <v>499</v>
      </c>
      <c r="C44" s="121" t="s">
        <v>661</v>
      </c>
      <c r="D44" s="122"/>
      <c r="E44" s="43" t="s">
        <v>662</v>
      </c>
      <c r="F44" s="109">
        <v>2024</v>
      </c>
      <c r="G44" s="26">
        <v>4009077028104</v>
      </c>
      <c r="H44" s="27" t="s">
        <v>663</v>
      </c>
      <c r="I44" s="41" t="s">
        <v>664</v>
      </c>
      <c r="J44" s="16" t="s">
        <v>26</v>
      </c>
      <c r="K44" s="16"/>
      <c r="L44" s="42" t="s">
        <v>449</v>
      </c>
      <c r="M44" s="41" t="s">
        <v>665</v>
      </c>
      <c r="N44" s="16" t="s">
        <v>202</v>
      </c>
      <c r="O44" s="16" t="s">
        <v>666</v>
      </c>
      <c r="P44" s="16" t="s">
        <v>115</v>
      </c>
      <c r="Q44" s="115"/>
    </row>
    <row r="45" spans="1:17" ht="22.5" customHeight="1" x14ac:dyDescent="0.2">
      <c r="A45" s="10"/>
      <c r="B45" s="10"/>
      <c r="C45" s="11"/>
      <c r="D45" s="10"/>
      <c r="E45" s="19"/>
      <c r="F45" s="32"/>
      <c r="G45" s="30"/>
      <c r="H45" s="31"/>
      <c r="I45" s="10"/>
      <c r="J45" s="10"/>
      <c r="K45" s="10"/>
      <c r="L45" s="10"/>
      <c r="M45" s="10"/>
      <c r="N45" s="10"/>
      <c r="O45" s="10"/>
      <c r="P45" s="10"/>
    </row>
    <row r="46" spans="1:17" s="29" customFormat="1" ht="134.25" customHeight="1" x14ac:dyDescent="0.25">
      <c r="A46" s="71" t="s">
        <v>322</v>
      </c>
      <c r="B46" s="7" t="s">
        <v>27</v>
      </c>
      <c r="C46" s="50" t="s">
        <v>20</v>
      </c>
      <c r="D46" s="7"/>
      <c r="E46" s="18" t="s">
        <v>139</v>
      </c>
      <c r="F46" s="28">
        <v>2023</v>
      </c>
      <c r="G46" s="23">
        <v>4009077020511</v>
      </c>
      <c r="H46" s="8" t="s">
        <v>336</v>
      </c>
      <c r="I46" s="5" t="s">
        <v>380</v>
      </c>
      <c r="J46" s="7" t="s">
        <v>26</v>
      </c>
      <c r="K46" s="7" t="s">
        <v>25</v>
      </c>
      <c r="L46" s="4" t="s">
        <v>123</v>
      </c>
      <c r="M46" s="5" t="s">
        <v>497</v>
      </c>
      <c r="N46" s="7" t="s">
        <v>116</v>
      </c>
      <c r="O46" s="7" t="s">
        <v>144</v>
      </c>
      <c r="P46" s="7" t="s">
        <v>115</v>
      </c>
      <c r="Q46" s="115"/>
    </row>
    <row r="47" spans="1:17" ht="12.9" customHeight="1" x14ac:dyDescent="0.2">
      <c r="A47" s="10"/>
      <c r="B47" s="10"/>
      <c r="C47" s="11"/>
      <c r="D47" s="10"/>
      <c r="E47" s="19"/>
      <c r="F47" s="32"/>
      <c r="G47" s="30"/>
      <c r="H47" s="31"/>
      <c r="I47" s="10"/>
      <c r="J47" s="10"/>
      <c r="K47" s="10"/>
      <c r="L47" s="10"/>
      <c r="M47" s="10"/>
      <c r="N47" s="10"/>
      <c r="O47" s="10"/>
      <c r="P47" s="10"/>
    </row>
    <row r="48" spans="1:17" s="29" customFormat="1" ht="115.5" customHeight="1" x14ac:dyDescent="0.25">
      <c r="A48" s="65" t="s">
        <v>91</v>
      </c>
      <c r="B48" s="16" t="s">
        <v>266</v>
      </c>
      <c r="C48" s="50" t="s">
        <v>20</v>
      </c>
      <c r="D48" s="16"/>
      <c r="E48" s="18" t="s">
        <v>17</v>
      </c>
      <c r="F48" s="28">
        <v>2019</v>
      </c>
      <c r="G48" s="23">
        <v>4009077012806</v>
      </c>
      <c r="H48" s="8" t="s">
        <v>267</v>
      </c>
      <c r="I48" s="5" t="s">
        <v>207</v>
      </c>
      <c r="J48" s="16"/>
      <c r="K48" s="16"/>
      <c r="L48" s="60" t="s">
        <v>287</v>
      </c>
      <c r="M48" s="5"/>
      <c r="N48" s="16" t="s">
        <v>268</v>
      </c>
      <c r="O48" s="16"/>
      <c r="P48" s="16" t="s">
        <v>115</v>
      </c>
      <c r="Q48" s="115"/>
    </row>
    <row r="49" spans="1:17" s="29" customFormat="1" ht="115.5" customHeight="1" x14ac:dyDescent="0.25">
      <c r="A49" s="66" t="s">
        <v>92</v>
      </c>
      <c r="B49" s="16" t="s">
        <v>266</v>
      </c>
      <c r="C49" s="50" t="s">
        <v>20</v>
      </c>
      <c r="D49" s="16"/>
      <c r="E49" s="18" t="s">
        <v>17</v>
      </c>
      <c r="F49" s="28">
        <v>2019</v>
      </c>
      <c r="G49" s="23">
        <v>4009077012813</v>
      </c>
      <c r="H49" s="8" t="s">
        <v>269</v>
      </c>
      <c r="I49" s="5" t="s">
        <v>208</v>
      </c>
      <c r="J49" s="16"/>
      <c r="K49" s="16"/>
      <c r="L49" s="60" t="s">
        <v>270</v>
      </c>
      <c r="M49" s="5"/>
      <c r="N49" s="16" t="s">
        <v>271</v>
      </c>
      <c r="O49" s="16"/>
      <c r="P49" s="16" t="s">
        <v>115</v>
      </c>
      <c r="Q49" s="115"/>
    </row>
    <row r="50" spans="1:17" s="29" customFormat="1" ht="115.5" customHeight="1" x14ac:dyDescent="0.25">
      <c r="A50" s="65" t="s">
        <v>99</v>
      </c>
      <c r="B50" s="16" t="s">
        <v>266</v>
      </c>
      <c r="C50" s="50" t="s">
        <v>20</v>
      </c>
      <c r="D50" s="16"/>
      <c r="E50" s="18" t="s">
        <v>314</v>
      </c>
      <c r="F50" s="28">
        <v>2020</v>
      </c>
      <c r="G50" s="23">
        <v>4009077012820</v>
      </c>
      <c r="H50" s="8" t="s">
        <v>272</v>
      </c>
      <c r="I50" s="5" t="s">
        <v>317</v>
      </c>
      <c r="J50" s="16"/>
      <c r="K50" s="16"/>
      <c r="L50" s="60" t="s">
        <v>319</v>
      </c>
      <c r="M50" s="5"/>
      <c r="N50" s="16" t="s">
        <v>366</v>
      </c>
      <c r="O50" s="16"/>
      <c r="P50" s="16" t="s">
        <v>115</v>
      </c>
      <c r="Q50" s="115"/>
    </row>
    <row r="51" spans="1:17" s="29" customFormat="1" ht="115.5" customHeight="1" x14ac:dyDescent="0.25">
      <c r="A51" s="72" t="s">
        <v>315</v>
      </c>
      <c r="B51" s="16" t="s">
        <v>266</v>
      </c>
      <c r="C51" s="50" t="s">
        <v>20</v>
      </c>
      <c r="D51" s="16"/>
      <c r="E51" s="18" t="s">
        <v>314</v>
      </c>
      <c r="F51" s="28">
        <v>2020</v>
      </c>
      <c r="G51" s="23">
        <v>4009077012837</v>
      </c>
      <c r="H51" s="8" t="s">
        <v>316</v>
      </c>
      <c r="I51" s="5" t="s">
        <v>318</v>
      </c>
      <c r="J51" s="16"/>
      <c r="K51" s="16"/>
      <c r="L51" s="60" t="s">
        <v>320</v>
      </c>
      <c r="M51" s="5"/>
      <c r="N51" s="16" t="s">
        <v>321</v>
      </c>
      <c r="O51" s="16"/>
      <c r="P51" s="16" t="s">
        <v>115</v>
      </c>
      <c r="Q51" s="115"/>
    </row>
    <row r="52" spans="1:17" s="29" customFormat="1" ht="115.5" customHeight="1" x14ac:dyDescent="0.25">
      <c r="A52" s="74" t="s">
        <v>428</v>
      </c>
      <c r="B52" s="16" t="s">
        <v>432</v>
      </c>
      <c r="C52" s="50" t="s">
        <v>453</v>
      </c>
      <c r="D52" s="16"/>
      <c r="E52" s="18" t="s">
        <v>427</v>
      </c>
      <c r="F52" s="28">
        <v>2022</v>
      </c>
      <c r="G52" s="23">
        <v>4009077027961</v>
      </c>
      <c r="H52" s="8" t="s">
        <v>430</v>
      </c>
      <c r="I52" s="5" t="s">
        <v>429</v>
      </c>
      <c r="J52" s="16"/>
      <c r="K52" s="16"/>
      <c r="L52" s="60" t="s">
        <v>431</v>
      </c>
      <c r="M52" s="5"/>
      <c r="N52" s="16" t="s">
        <v>444</v>
      </c>
      <c r="O52" s="16"/>
      <c r="P52" s="16" t="s">
        <v>115</v>
      </c>
      <c r="Q52" s="115"/>
    </row>
    <row r="53" spans="1:17" s="29" customFormat="1" ht="115.5" customHeight="1" x14ac:dyDescent="0.25">
      <c r="A53" s="55" t="s">
        <v>99</v>
      </c>
      <c r="B53" s="16" t="s">
        <v>432</v>
      </c>
      <c r="C53" s="50" t="s">
        <v>453</v>
      </c>
      <c r="D53" s="16"/>
      <c r="E53" s="18" t="s">
        <v>433</v>
      </c>
      <c r="F53" s="28">
        <v>2022</v>
      </c>
      <c r="G53" s="23">
        <v>4009077027947</v>
      </c>
      <c r="H53" s="8" t="s">
        <v>434</v>
      </c>
      <c r="I53" s="5" t="s">
        <v>435</v>
      </c>
      <c r="J53" s="16"/>
      <c r="K53" s="16"/>
      <c r="L53" s="60" t="s">
        <v>436</v>
      </c>
      <c r="M53" s="5"/>
      <c r="N53" s="16" t="s">
        <v>443</v>
      </c>
      <c r="O53" s="16"/>
      <c r="P53" s="16" t="s">
        <v>115</v>
      </c>
      <c r="Q53" s="115"/>
    </row>
    <row r="54" spans="1:17" s="29" customFormat="1" ht="115.5" customHeight="1" x14ac:dyDescent="0.25">
      <c r="A54" s="52" t="s">
        <v>438</v>
      </c>
      <c r="B54" s="16" t="s">
        <v>432</v>
      </c>
      <c r="C54" s="50" t="s">
        <v>440</v>
      </c>
      <c r="D54" s="16"/>
      <c r="E54" s="18" t="s">
        <v>437</v>
      </c>
      <c r="F54" s="28">
        <v>2022</v>
      </c>
      <c r="G54" s="23">
        <v>4009077027923</v>
      </c>
      <c r="H54" s="8" t="s">
        <v>439</v>
      </c>
      <c r="I54" s="5" t="s">
        <v>452</v>
      </c>
      <c r="J54" s="16"/>
      <c r="K54" s="16"/>
      <c r="L54" s="60" t="s">
        <v>441</v>
      </c>
      <c r="M54" s="5"/>
      <c r="N54" s="16" t="s">
        <v>442</v>
      </c>
      <c r="O54" s="16"/>
      <c r="P54" s="16" t="s">
        <v>115</v>
      </c>
      <c r="Q54" s="115"/>
    </row>
    <row r="55" spans="1:17" ht="12.9" customHeight="1" x14ac:dyDescent="0.2">
      <c r="A55" s="10"/>
      <c r="B55" s="10"/>
      <c r="C55" s="11"/>
      <c r="D55" s="10"/>
      <c r="E55" s="19"/>
      <c r="F55" s="32"/>
      <c r="G55" s="30"/>
      <c r="H55" s="31"/>
      <c r="I55" s="10"/>
      <c r="J55" s="10"/>
      <c r="K55" s="10"/>
      <c r="L55" s="10"/>
      <c r="M55" s="10"/>
      <c r="N55" s="10"/>
      <c r="O55" s="10"/>
      <c r="P55" s="10"/>
    </row>
    <row r="56" spans="1:17" s="29" customFormat="1" ht="104.25" customHeight="1" x14ac:dyDescent="0.25">
      <c r="A56" s="65" t="s">
        <v>282</v>
      </c>
      <c r="B56" s="7" t="s">
        <v>276</v>
      </c>
      <c r="C56" s="17" t="s">
        <v>521</v>
      </c>
      <c r="D56" s="7"/>
      <c r="E56" s="18" t="s">
        <v>522</v>
      </c>
      <c r="F56" s="28">
        <v>2022</v>
      </c>
      <c r="G56" s="23">
        <v>4009077045910</v>
      </c>
      <c r="H56" s="8" t="s">
        <v>277</v>
      </c>
      <c r="I56" s="5" t="s">
        <v>523</v>
      </c>
      <c r="J56" s="7" t="s">
        <v>26</v>
      </c>
      <c r="K56" s="7"/>
      <c r="L56" s="4" t="s">
        <v>524</v>
      </c>
      <c r="M56" s="5" t="s">
        <v>525</v>
      </c>
      <c r="N56" s="7" t="s">
        <v>526</v>
      </c>
      <c r="O56" s="7"/>
      <c r="P56" s="7" t="s">
        <v>115</v>
      </c>
      <c r="Q56" s="115"/>
    </row>
    <row r="57" spans="1:17" s="29" customFormat="1" ht="104.25" customHeight="1" x14ac:dyDescent="0.25">
      <c r="A57" s="64" t="s">
        <v>280</v>
      </c>
      <c r="B57" s="7" t="s">
        <v>276</v>
      </c>
      <c r="C57" s="17" t="s">
        <v>521</v>
      </c>
      <c r="D57" s="7"/>
      <c r="E57" s="18" t="s">
        <v>527</v>
      </c>
      <c r="F57" s="28">
        <v>2022</v>
      </c>
      <c r="G57" s="23">
        <v>4009077045934</v>
      </c>
      <c r="H57" s="8" t="s">
        <v>278</v>
      </c>
      <c r="I57" s="5" t="s">
        <v>279</v>
      </c>
      <c r="J57" s="7" t="s">
        <v>26</v>
      </c>
      <c r="K57" s="7"/>
      <c r="L57" s="4" t="s">
        <v>528</v>
      </c>
      <c r="M57" s="5" t="s">
        <v>529</v>
      </c>
      <c r="N57" s="7" t="s">
        <v>526</v>
      </c>
      <c r="O57" s="7"/>
      <c r="P57" s="7" t="s">
        <v>115</v>
      </c>
      <c r="Q57" s="115"/>
    </row>
    <row r="58" spans="1:17" s="29" customFormat="1" ht="104.25" customHeight="1" x14ac:dyDescent="0.25">
      <c r="A58" s="63" t="s">
        <v>281</v>
      </c>
      <c r="B58" s="7" t="s">
        <v>276</v>
      </c>
      <c r="C58" s="17" t="s">
        <v>521</v>
      </c>
      <c r="D58" s="7"/>
      <c r="E58" s="18" t="s">
        <v>530</v>
      </c>
      <c r="F58" s="28">
        <v>2022</v>
      </c>
      <c r="G58" s="23">
        <v>4009077045927</v>
      </c>
      <c r="H58" s="8" t="s">
        <v>283</v>
      </c>
      <c r="I58" s="5" t="s">
        <v>379</v>
      </c>
      <c r="J58" s="7" t="s">
        <v>26</v>
      </c>
      <c r="K58" s="7"/>
      <c r="L58" s="4" t="s">
        <v>532</v>
      </c>
      <c r="M58" s="5" t="s">
        <v>531</v>
      </c>
      <c r="N58" s="7" t="s">
        <v>526</v>
      </c>
      <c r="O58" s="7"/>
      <c r="P58" s="7" t="s">
        <v>115</v>
      </c>
      <c r="Q58" s="115"/>
    </row>
    <row r="59" spans="1:17" s="29" customFormat="1" ht="104.25" customHeight="1" x14ac:dyDescent="0.25">
      <c r="A59" s="68" t="s">
        <v>286</v>
      </c>
      <c r="B59" s="7" t="s">
        <v>276</v>
      </c>
      <c r="C59" s="17" t="s">
        <v>521</v>
      </c>
      <c r="D59" s="7"/>
      <c r="E59" s="18" t="s">
        <v>539</v>
      </c>
      <c r="F59" s="28">
        <v>2022</v>
      </c>
      <c r="G59" s="23">
        <v>4009077045941</v>
      </c>
      <c r="H59" s="8" t="s">
        <v>284</v>
      </c>
      <c r="I59" s="5" t="s">
        <v>540</v>
      </c>
      <c r="J59" s="7" t="s">
        <v>26</v>
      </c>
      <c r="K59" s="7"/>
      <c r="L59" s="4" t="s">
        <v>532</v>
      </c>
      <c r="M59" s="5" t="s">
        <v>541</v>
      </c>
      <c r="N59" s="7" t="s">
        <v>526</v>
      </c>
      <c r="O59" s="7"/>
      <c r="P59" s="7" t="s">
        <v>115</v>
      </c>
      <c r="Q59" s="115"/>
    </row>
    <row r="60" spans="1:17" ht="12.9" customHeight="1" x14ac:dyDescent="0.2">
      <c r="A60" s="10"/>
      <c r="B60" s="10"/>
      <c r="C60" s="11"/>
      <c r="D60" s="10"/>
      <c r="E60" s="19"/>
      <c r="F60" s="32"/>
      <c r="G60" s="30"/>
      <c r="H60" s="31"/>
      <c r="I60" s="10"/>
      <c r="J60" s="10"/>
      <c r="K60" s="10"/>
      <c r="L60" s="10"/>
      <c r="M60" s="10"/>
      <c r="N60" s="10"/>
      <c r="O60" s="10"/>
      <c r="P60" s="10"/>
    </row>
    <row r="61" spans="1:17" s="89" customFormat="1" ht="181.5" customHeight="1" x14ac:dyDescent="0.25">
      <c r="A61" s="106" t="s">
        <v>409</v>
      </c>
      <c r="B61" s="20" t="s">
        <v>29</v>
      </c>
      <c r="C61" s="90" t="s">
        <v>299</v>
      </c>
      <c r="D61" s="20"/>
      <c r="E61" s="91" t="s">
        <v>422</v>
      </c>
      <c r="F61" s="49">
        <v>2022</v>
      </c>
      <c r="G61" s="37">
        <v>4009077031470</v>
      </c>
      <c r="H61" s="38" t="s">
        <v>410</v>
      </c>
      <c r="I61" s="39" t="s">
        <v>550</v>
      </c>
      <c r="J61" s="20" t="s">
        <v>26</v>
      </c>
      <c r="K61" s="20"/>
      <c r="L61" s="56" t="s">
        <v>420</v>
      </c>
      <c r="M61" s="97" t="s">
        <v>421</v>
      </c>
      <c r="N61" s="20" t="s">
        <v>167</v>
      </c>
      <c r="O61" s="20" t="s">
        <v>419</v>
      </c>
      <c r="P61" s="20" t="s">
        <v>115</v>
      </c>
      <c r="Q61" s="115"/>
    </row>
    <row r="62" spans="1:17" s="89" customFormat="1" ht="120" customHeight="1" x14ac:dyDescent="0.25">
      <c r="A62" s="21" t="s">
        <v>162</v>
      </c>
      <c r="B62" s="20" t="s">
        <v>29</v>
      </c>
      <c r="C62" s="90" t="s">
        <v>299</v>
      </c>
      <c r="D62" s="20"/>
      <c r="E62" s="91" t="s">
        <v>542</v>
      </c>
      <c r="F62" s="49">
        <v>2021</v>
      </c>
      <c r="G62" s="37">
        <v>4009077031371</v>
      </c>
      <c r="H62" s="38" t="s">
        <v>165</v>
      </c>
      <c r="I62" s="39" t="s">
        <v>369</v>
      </c>
      <c r="J62" s="20" t="s">
        <v>26</v>
      </c>
      <c r="K62" s="20"/>
      <c r="L62" s="56" t="s">
        <v>368</v>
      </c>
      <c r="M62" s="39" t="s">
        <v>544</v>
      </c>
      <c r="N62" s="20" t="s">
        <v>167</v>
      </c>
      <c r="O62" s="20" t="s">
        <v>166</v>
      </c>
      <c r="P62" s="20" t="s">
        <v>115</v>
      </c>
      <c r="Q62" s="115"/>
    </row>
    <row r="63" spans="1:17" s="89" customFormat="1" ht="120" customHeight="1" x14ac:dyDescent="0.25">
      <c r="A63" s="62" t="s">
        <v>97</v>
      </c>
      <c r="B63" s="20" t="s">
        <v>29</v>
      </c>
      <c r="C63" s="90" t="s">
        <v>299</v>
      </c>
      <c r="D63" s="20"/>
      <c r="E63" s="91" t="s">
        <v>542</v>
      </c>
      <c r="F63" s="49">
        <v>2021</v>
      </c>
      <c r="G63" s="37">
        <v>4009077031333</v>
      </c>
      <c r="H63" s="38" t="s">
        <v>69</v>
      </c>
      <c r="I63" s="39" t="s">
        <v>335</v>
      </c>
      <c r="J63" s="20" t="s">
        <v>26</v>
      </c>
      <c r="K63" s="20"/>
      <c r="L63" s="56" t="s">
        <v>368</v>
      </c>
      <c r="M63" s="39" t="s">
        <v>367</v>
      </c>
      <c r="N63" s="20" t="s">
        <v>167</v>
      </c>
      <c r="O63" s="20" t="s">
        <v>138</v>
      </c>
      <c r="P63" s="20" t="s">
        <v>115</v>
      </c>
      <c r="Q63" s="115"/>
    </row>
    <row r="64" spans="1:17" s="89" customFormat="1" ht="120" customHeight="1" x14ac:dyDescent="0.25">
      <c r="A64" s="73" t="s">
        <v>98</v>
      </c>
      <c r="B64" s="20" t="s">
        <v>29</v>
      </c>
      <c r="C64" s="90" t="s">
        <v>299</v>
      </c>
      <c r="D64" s="20"/>
      <c r="E64" s="91" t="s">
        <v>542</v>
      </c>
      <c r="F64" s="49">
        <v>2021</v>
      </c>
      <c r="G64" s="37">
        <v>4009077031357</v>
      </c>
      <c r="H64" s="38" t="s">
        <v>70</v>
      </c>
      <c r="I64" s="39" t="s">
        <v>543</v>
      </c>
      <c r="J64" s="20" t="s">
        <v>26</v>
      </c>
      <c r="K64" s="20"/>
      <c r="L64" s="56" t="s">
        <v>368</v>
      </c>
      <c r="M64" s="39" t="s">
        <v>370</v>
      </c>
      <c r="N64" s="20" t="s">
        <v>167</v>
      </c>
      <c r="O64" s="20" t="s">
        <v>129</v>
      </c>
      <c r="P64" s="20" t="s">
        <v>115</v>
      </c>
      <c r="Q64" s="115"/>
    </row>
    <row r="65" spans="1:17" s="89" customFormat="1" ht="120" customHeight="1" x14ac:dyDescent="0.25">
      <c r="A65" s="62" t="s">
        <v>194</v>
      </c>
      <c r="B65" s="20" t="s">
        <v>29</v>
      </c>
      <c r="C65" s="90" t="s">
        <v>299</v>
      </c>
      <c r="D65" s="16"/>
      <c r="E65" s="91" t="s">
        <v>542</v>
      </c>
      <c r="F65" s="49">
        <v>2023</v>
      </c>
      <c r="G65" s="37">
        <v>4009077031388</v>
      </c>
      <c r="H65" s="38" t="s">
        <v>192</v>
      </c>
      <c r="I65" s="39" t="s">
        <v>548</v>
      </c>
      <c r="J65" s="20" t="s">
        <v>26</v>
      </c>
      <c r="K65" s="20"/>
      <c r="L65" s="56" t="s">
        <v>368</v>
      </c>
      <c r="M65" s="39" t="s">
        <v>549</v>
      </c>
      <c r="N65" s="20" t="s">
        <v>167</v>
      </c>
      <c r="O65" s="20" t="s">
        <v>193</v>
      </c>
      <c r="P65" s="20" t="s">
        <v>115</v>
      </c>
      <c r="Q65" s="115"/>
    </row>
    <row r="66" spans="1:17" s="89" customFormat="1" ht="120" customHeight="1" x14ac:dyDescent="0.25">
      <c r="A66" s="62" t="s">
        <v>194</v>
      </c>
      <c r="B66" s="20" t="s">
        <v>29</v>
      </c>
      <c r="C66" s="90" t="s">
        <v>299</v>
      </c>
      <c r="D66" s="20"/>
      <c r="E66" s="91" t="s">
        <v>542</v>
      </c>
      <c r="F66" s="49">
        <v>2021</v>
      </c>
      <c r="G66" s="37">
        <v>4009077031388</v>
      </c>
      <c r="H66" s="38" t="s">
        <v>192</v>
      </c>
      <c r="I66" s="39" t="s">
        <v>545</v>
      </c>
      <c r="J66" s="20" t="s">
        <v>26</v>
      </c>
      <c r="K66" s="20"/>
      <c r="L66" s="56" t="s">
        <v>546</v>
      </c>
      <c r="M66" s="39" t="s">
        <v>547</v>
      </c>
      <c r="N66" s="20" t="s">
        <v>167</v>
      </c>
      <c r="O66" s="20" t="s">
        <v>193</v>
      </c>
      <c r="P66" s="20" t="s">
        <v>115</v>
      </c>
      <c r="Q66" s="115"/>
    </row>
    <row r="67" spans="1:17" s="29" customFormat="1" ht="120" customHeight="1" x14ac:dyDescent="0.25">
      <c r="A67" s="70" t="s">
        <v>297</v>
      </c>
      <c r="B67" s="7" t="s">
        <v>29</v>
      </c>
      <c r="C67" s="17" t="s">
        <v>299</v>
      </c>
      <c r="D67" s="16"/>
      <c r="E67" s="18" t="s">
        <v>551</v>
      </c>
      <c r="F67" s="28">
        <v>2021</v>
      </c>
      <c r="G67" s="23">
        <v>4009077031463</v>
      </c>
      <c r="H67" s="8" t="s">
        <v>298</v>
      </c>
      <c r="I67" s="5" t="s">
        <v>552</v>
      </c>
      <c r="J67" s="7" t="s">
        <v>26</v>
      </c>
      <c r="K67" s="7"/>
      <c r="L67" s="4" t="s">
        <v>554</v>
      </c>
      <c r="M67" s="5" t="s">
        <v>553</v>
      </c>
      <c r="N67" s="7" t="s">
        <v>215</v>
      </c>
      <c r="O67" s="7" t="s">
        <v>300</v>
      </c>
      <c r="P67" s="7" t="s">
        <v>115</v>
      </c>
      <c r="Q67" s="115"/>
    </row>
    <row r="68" spans="1:17" s="29" customFormat="1" ht="166.2" customHeight="1" x14ac:dyDescent="0.25">
      <c r="A68" s="129" t="s">
        <v>660</v>
      </c>
      <c r="B68" s="16" t="s">
        <v>29</v>
      </c>
      <c r="C68" s="130" t="s">
        <v>299</v>
      </c>
      <c r="D68" s="16"/>
      <c r="E68" s="43" t="s">
        <v>672</v>
      </c>
      <c r="F68" s="109">
        <v>2024</v>
      </c>
      <c r="G68" s="26">
        <v>4009077031562</v>
      </c>
      <c r="H68" s="27" t="s">
        <v>673</v>
      </c>
      <c r="I68" s="41" t="s">
        <v>674</v>
      </c>
      <c r="J68" s="16" t="s">
        <v>26</v>
      </c>
      <c r="K68" s="16"/>
      <c r="L68" s="42" t="s">
        <v>361</v>
      </c>
      <c r="M68" s="128" t="s">
        <v>675</v>
      </c>
      <c r="N68" s="16" t="s">
        <v>215</v>
      </c>
      <c r="O68" s="16" t="s">
        <v>676</v>
      </c>
      <c r="P68" s="16" t="s">
        <v>115</v>
      </c>
      <c r="Q68" s="115"/>
    </row>
    <row r="69" spans="1:17" x14ac:dyDescent="0.2">
      <c r="A69" s="10"/>
      <c r="B69" s="10"/>
      <c r="C69" s="11"/>
      <c r="D69" s="10"/>
      <c r="E69" s="19"/>
      <c r="F69" s="33"/>
      <c r="G69" s="30"/>
      <c r="H69" s="31"/>
      <c r="I69" s="10"/>
      <c r="J69" s="10"/>
      <c r="K69" s="10"/>
      <c r="L69" s="10"/>
      <c r="M69" s="10"/>
      <c r="N69" s="10"/>
      <c r="O69" s="10"/>
      <c r="P69" s="10"/>
    </row>
    <row r="70" spans="1:17" s="29" customFormat="1" ht="115.5" customHeight="1" x14ac:dyDescent="0.25">
      <c r="A70" s="55" t="s">
        <v>99</v>
      </c>
      <c r="B70" s="7" t="s">
        <v>135</v>
      </c>
      <c r="C70" s="17" t="s">
        <v>285</v>
      </c>
      <c r="D70" s="104"/>
      <c r="E70" s="18" t="s">
        <v>391</v>
      </c>
      <c r="F70" s="28">
        <v>2022</v>
      </c>
      <c r="G70" s="23"/>
      <c r="H70" s="8"/>
      <c r="I70" s="5" t="s">
        <v>395</v>
      </c>
      <c r="J70" s="7" t="s">
        <v>26</v>
      </c>
      <c r="K70" s="7"/>
      <c r="L70" s="4" t="s">
        <v>214</v>
      </c>
      <c r="M70" s="5" t="s">
        <v>392</v>
      </c>
      <c r="N70" s="7" t="s">
        <v>116</v>
      </c>
      <c r="O70" s="7"/>
      <c r="P70" s="7" t="s">
        <v>115</v>
      </c>
      <c r="Q70" s="115"/>
    </row>
    <row r="71" spans="1:17" ht="23.25" customHeight="1" x14ac:dyDescent="0.2">
      <c r="A71" s="10"/>
      <c r="B71" s="10"/>
      <c r="C71" s="11"/>
      <c r="D71" s="10"/>
      <c r="E71" s="19"/>
      <c r="F71" s="32"/>
      <c r="G71" s="30"/>
      <c r="H71" s="31"/>
      <c r="I71" s="10"/>
      <c r="J71" s="10"/>
      <c r="K71" s="10"/>
      <c r="L71" s="10"/>
      <c r="M71" s="10"/>
      <c r="N71" s="10"/>
      <c r="O71" s="10"/>
      <c r="P71" s="10"/>
    </row>
    <row r="72" spans="1:17" s="29" customFormat="1" ht="127.5" customHeight="1" x14ac:dyDescent="0.25">
      <c r="A72" s="74" t="s">
        <v>230</v>
      </c>
      <c r="B72" s="7" t="s">
        <v>74</v>
      </c>
      <c r="C72" s="17" t="s">
        <v>171</v>
      </c>
      <c r="D72" s="20"/>
      <c r="E72" s="18" t="s">
        <v>228</v>
      </c>
      <c r="F72" s="28">
        <v>2019</v>
      </c>
      <c r="G72" s="37">
        <v>4009077021129</v>
      </c>
      <c r="H72" s="38" t="s">
        <v>229</v>
      </c>
      <c r="I72" s="39" t="s">
        <v>234</v>
      </c>
      <c r="J72" s="7" t="s">
        <v>26</v>
      </c>
      <c r="K72" s="7" t="s">
        <v>19</v>
      </c>
      <c r="L72" s="4" t="s">
        <v>132</v>
      </c>
      <c r="M72" s="5" t="s">
        <v>520</v>
      </c>
      <c r="N72" s="7" t="s">
        <v>241</v>
      </c>
      <c r="O72" s="7"/>
      <c r="P72" s="7" t="s">
        <v>115</v>
      </c>
      <c r="Q72" s="115"/>
    </row>
    <row r="73" spans="1:17" s="29" customFormat="1" ht="127.5" customHeight="1" x14ac:dyDescent="0.25">
      <c r="A73" s="74" t="s">
        <v>231</v>
      </c>
      <c r="B73" s="7" t="s">
        <v>74</v>
      </c>
      <c r="C73" s="17" t="s">
        <v>171</v>
      </c>
      <c r="D73" s="20"/>
      <c r="E73" s="18" t="s">
        <v>228</v>
      </c>
      <c r="F73" s="28">
        <v>2019</v>
      </c>
      <c r="G73" s="37">
        <v>4009077021112</v>
      </c>
      <c r="H73" s="38" t="s">
        <v>232</v>
      </c>
      <c r="I73" s="39" t="s">
        <v>233</v>
      </c>
      <c r="J73" s="20" t="s">
        <v>26</v>
      </c>
      <c r="K73" s="20" t="s">
        <v>19</v>
      </c>
      <c r="L73" s="56" t="s">
        <v>132</v>
      </c>
      <c r="M73" s="39" t="s">
        <v>519</v>
      </c>
      <c r="N73" s="7" t="s">
        <v>241</v>
      </c>
      <c r="O73" s="7"/>
      <c r="P73" s="7" t="s">
        <v>115</v>
      </c>
      <c r="Q73" s="115"/>
    </row>
    <row r="74" spans="1:17" s="29" customFormat="1" ht="127.5" customHeight="1" x14ac:dyDescent="0.25">
      <c r="A74" s="74" t="s">
        <v>235</v>
      </c>
      <c r="B74" s="7" t="s">
        <v>74</v>
      </c>
      <c r="C74" s="17" t="s">
        <v>171</v>
      </c>
      <c r="D74" s="20"/>
      <c r="E74" s="18" t="s">
        <v>228</v>
      </c>
      <c r="F74" s="28">
        <v>2019</v>
      </c>
      <c r="G74" s="37">
        <v>4009077021105</v>
      </c>
      <c r="H74" s="38" t="s">
        <v>236</v>
      </c>
      <c r="I74" s="39" t="s">
        <v>237</v>
      </c>
      <c r="J74" s="20" t="s">
        <v>26</v>
      </c>
      <c r="K74" s="20" t="s">
        <v>19</v>
      </c>
      <c r="L74" s="56" t="s">
        <v>132</v>
      </c>
      <c r="M74" s="39" t="s">
        <v>518</v>
      </c>
      <c r="N74" s="7" t="s">
        <v>241</v>
      </c>
      <c r="O74" s="7"/>
      <c r="P74" s="7" t="s">
        <v>115</v>
      </c>
      <c r="Q74" s="115"/>
    </row>
    <row r="75" spans="1:17" s="29" customFormat="1" ht="127.5" customHeight="1" x14ac:dyDescent="0.25">
      <c r="A75" s="75" t="s">
        <v>312</v>
      </c>
      <c r="B75" s="7" t="s">
        <v>74</v>
      </c>
      <c r="C75" s="17" t="s">
        <v>171</v>
      </c>
      <c r="D75" s="20"/>
      <c r="E75" s="18" t="s">
        <v>228</v>
      </c>
      <c r="F75" s="28">
        <v>2019</v>
      </c>
      <c r="G75" s="37">
        <v>4009077021136</v>
      </c>
      <c r="H75" s="38" t="s">
        <v>309</v>
      </c>
      <c r="I75" s="39" t="s">
        <v>310</v>
      </c>
      <c r="J75" s="20" t="s">
        <v>26</v>
      </c>
      <c r="K75" s="20" t="s">
        <v>19</v>
      </c>
      <c r="L75" s="56" t="s">
        <v>132</v>
      </c>
      <c r="M75" s="39" t="s">
        <v>311</v>
      </c>
      <c r="N75" s="7" t="s">
        <v>241</v>
      </c>
      <c r="O75" s="7"/>
      <c r="P75" s="7" t="s">
        <v>115</v>
      </c>
      <c r="Q75" s="115"/>
    </row>
    <row r="76" spans="1:17" s="29" customFormat="1" ht="127.5" customHeight="1" x14ac:dyDescent="0.25">
      <c r="A76" s="76" t="s">
        <v>313</v>
      </c>
      <c r="B76" s="7" t="s">
        <v>74</v>
      </c>
      <c r="C76" s="17" t="s">
        <v>171</v>
      </c>
      <c r="D76" s="20"/>
      <c r="E76" s="18" t="s">
        <v>228</v>
      </c>
      <c r="F76" s="28">
        <v>2019</v>
      </c>
      <c r="G76" s="37">
        <v>4009077021143</v>
      </c>
      <c r="H76" s="38" t="s">
        <v>307</v>
      </c>
      <c r="I76" s="39" t="s">
        <v>308</v>
      </c>
      <c r="J76" s="20" t="s">
        <v>26</v>
      </c>
      <c r="K76" s="20" t="s">
        <v>19</v>
      </c>
      <c r="L76" s="56" t="s">
        <v>132</v>
      </c>
      <c r="M76" s="39" t="s">
        <v>311</v>
      </c>
      <c r="N76" s="7" t="s">
        <v>241</v>
      </c>
      <c r="O76" s="7"/>
      <c r="P76" s="7" t="s">
        <v>115</v>
      </c>
      <c r="Q76" s="115"/>
    </row>
    <row r="77" spans="1:17" ht="32.25" customHeight="1" x14ac:dyDescent="0.2">
      <c r="A77" s="10"/>
      <c r="B77" s="10"/>
      <c r="C77" s="11"/>
      <c r="D77" s="10"/>
      <c r="E77" s="19"/>
      <c r="F77" s="32"/>
      <c r="G77" s="30"/>
      <c r="H77" s="31"/>
      <c r="I77" s="10"/>
      <c r="J77" s="10"/>
      <c r="K77" s="10"/>
      <c r="L77" s="10"/>
      <c r="M77" s="10"/>
      <c r="N77" s="10"/>
      <c r="O77" s="10"/>
      <c r="P77" s="10"/>
    </row>
    <row r="78" spans="1:17" s="29" customFormat="1" ht="155.25" customHeight="1" collapsed="1" x14ac:dyDescent="0.25">
      <c r="A78" s="77" t="s">
        <v>256</v>
      </c>
      <c r="B78" s="7" t="s">
        <v>18</v>
      </c>
      <c r="C78" s="17" t="s">
        <v>285</v>
      </c>
      <c r="D78" s="20"/>
      <c r="E78" s="18" t="s">
        <v>257</v>
      </c>
      <c r="F78" s="28">
        <v>2021</v>
      </c>
      <c r="G78" s="23">
        <v>4009077025172</v>
      </c>
      <c r="H78" s="8" t="s">
        <v>258</v>
      </c>
      <c r="I78" s="57" t="s">
        <v>306</v>
      </c>
      <c r="J78" s="7" t="s">
        <v>26</v>
      </c>
      <c r="K78" s="7" t="s">
        <v>25</v>
      </c>
      <c r="L78" s="4" t="s">
        <v>174</v>
      </c>
      <c r="M78" s="5" t="s">
        <v>259</v>
      </c>
      <c r="N78" s="7" t="s">
        <v>202</v>
      </c>
      <c r="O78" s="7" t="s">
        <v>260</v>
      </c>
      <c r="P78" s="7" t="s">
        <v>115</v>
      </c>
      <c r="Q78" s="115"/>
    </row>
    <row r="79" spans="1:17" s="29" customFormat="1" ht="155.25" customHeight="1" collapsed="1" x14ac:dyDescent="0.25">
      <c r="A79" s="77" t="s">
        <v>1</v>
      </c>
      <c r="B79" s="7" t="s">
        <v>18</v>
      </c>
      <c r="C79" s="50" t="s">
        <v>20</v>
      </c>
      <c r="D79" s="58"/>
      <c r="E79" s="18" t="s">
        <v>2</v>
      </c>
      <c r="F79" s="28">
        <v>2020</v>
      </c>
      <c r="G79" s="23">
        <v>4009077020122</v>
      </c>
      <c r="H79" s="8" t="s">
        <v>44</v>
      </c>
      <c r="I79" s="57" t="s">
        <v>397</v>
      </c>
      <c r="J79" s="7" t="s">
        <v>26</v>
      </c>
      <c r="K79" s="7" t="s">
        <v>25</v>
      </c>
      <c r="L79" s="4" t="s">
        <v>174</v>
      </c>
      <c r="M79" s="5" t="s">
        <v>396</v>
      </c>
      <c r="N79" s="7" t="s">
        <v>202</v>
      </c>
      <c r="O79" s="7" t="s">
        <v>164</v>
      </c>
      <c r="P79" s="7" t="s">
        <v>115</v>
      </c>
      <c r="Q79" s="115"/>
    </row>
    <row r="80" spans="1:17" s="29" customFormat="1" ht="156.9" customHeight="1" x14ac:dyDescent="0.25">
      <c r="A80" s="77" t="s">
        <v>1</v>
      </c>
      <c r="B80" s="7" t="s">
        <v>22</v>
      </c>
      <c r="C80" s="50" t="s">
        <v>20</v>
      </c>
      <c r="D80" s="7"/>
      <c r="E80" s="18" t="s">
        <v>557</v>
      </c>
      <c r="F80" s="8" t="s">
        <v>373</v>
      </c>
      <c r="G80" s="23">
        <v>4009077026605</v>
      </c>
      <c r="H80" s="8" t="s">
        <v>45</v>
      </c>
      <c r="I80" s="57" t="s">
        <v>324</v>
      </c>
      <c r="J80" s="7" t="s">
        <v>26</v>
      </c>
      <c r="K80" s="7" t="s">
        <v>25</v>
      </c>
      <c r="L80" s="4" t="s">
        <v>174</v>
      </c>
      <c r="M80" s="5" t="s">
        <v>374</v>
      </c>
      <c r="N80" s="7" t="s">
        <v>558</v>
      </c>
      <c r="O80" s="7" t="s">
        <v>130</v>
      </c>
      <c r="P80" s="7" t="s">
        <v>115</v>
      </c>
      <c r="Q80" s="115"/>
    </row>
    <row r="81" spans="1:17" s="29" customFormat="1" ht="173.25" customHeight="1" collapsed="1" x14ac:dyDescent="0.25">
      <c r="A81" s="77" t="s">
        <v>1</v>
      </c>
      <c r="B81" s="7" t="s">
        <v>18</v>
      </c>
      <c r="C81" s="17" t="s">
        <v>555</v>
      </c>
      <c r="D81" s="20"/>
      <c r="E81" s="18" t="s">
        <v>5</v>
      </c>
      <c r="F81" s="28">
        <v>2020</v>
      </c>
      <c r="G81" s="23">
        <v>4009077020559</v>
      </c>
      <c r="H81" s="8" t="s">
        <v>46</v>
      </c>
      <c r="I81" s="34" t="s">
        <v>556</v>
      </c>
      <c r="J81" s="7" t="s">
        <v>26</v>
      </c>
      <c r="K81" s="7" t="s">
        <v>25</v>
      </c>
      <c r="L81" s="4" t="s">
        <v>174</v>
      </c>
      <c r="M81" s="5" t="s">
        <v>304</v>
      </c>
      <c r="N81" s="7" t="s">
        <v>202</v>
      </c>
      <c r="O81" s="7" t="s">
        <v>305</v>
      </c>
      <c r="P81" s="7" t="s">
        <v>115</v>
      </c>
      <c r="Q81" s="115"/>
    </row>
    <row r="82" spans="1:17" s="29" customFormat="1" ht="161.25" customHeight="1" collapsed="1" x14ac:dyDescent="0.25">
      <c r="A82" s="77" t="s">
        <v>1</v>
      </c>
      <c r="B82" s="7" t="s">
        <v>22</v>
      </c>
      <c r="C82" s="17" t="s">
        <v>559</v>
      </c>
      <c r="D82" s="7"/>
      <c r="E82" s="18" t="s">
        <v>560</v>
      </c>
      <c r="F82" s="28">
        <v>2020</v>
      </c>
      <c r="G82" s="23">
        <v>4009077026551</v>
      </c>
      <c r="H82" s="8" t="s">
        <v>47</v>
      </c>
      <c r="I82" s="57" t="s">
        <v>323</v>
      </c>
      <c r="J82" s="7" t="s">
        <v>26</v>
      </c>
      <c r="K82" s="7" t="s">
        <v>25</v>
      </c>
      <c r="L82" s="4" t="s">
        <v>174</v>
      </c>
      <c r="M82" s="5" t="s">
        <v>304</v>
      </c>
      <c r="N82" s="7" t="s">
        <v>558</v>
      </c>
      <c r="O82" s="7" t="s">
        <v>130</v>
      </c>
      <c r="P82" s="7" t="s">
        <v>115</v>
      </c>
      <c r="Q82" s="115"/>
    </row>
    <row r="83" spans="1:17" s="29" customFormat="1" ht="163.5" customHeight="1" collapsed="1" x14ac:dyDescent="0.25">
      <c r="A83" s="77" t="s">
        <v>100</v>
      </c>
      <c r="B83" s="7" t="s">
        <v>6</v>
      </c>
      <c r="C83" s="17" t="s">
        <v>21</v>
      </c>
      <c r="D83" s="7"/>
      <c r="E83" s="18" t="s">
        <v>65</v>
      </c>
      <c r="F83" s="28" t="s">
        <v>160</v>
      </c>
      <c r="G83" s="23" t="s">
        <v>28</v>
      </c>
      <c r="H83" s="8" t="s">
        <v>48</v>
      </c>
      <c r="I83" s="34" t="s">
        <v>375</v>
      </c>
      <c r="J83" s="7" t="s">
        <v>26</v>
      </c>
      <c r="K83" s="7" t="s">
        <v>25</v>
      </c>
      <c r="L83" s="4" t="s">
        <v>376</v>
      </c>
      <c r="M83" s="5" t="s">
        <v>377</v>
      </c>
      <c r="N83" s="7" t="s">
        <v>136</v>
      </c>
      <c r="O83" s="7"/>
      <c r="P83" s="7" t="s">
        <v>115</v>
      </c>
      <c r="Q83" s="115"/>
    </row>
    <row r="84" spans="1:17" s="29" customFormat="1" ht="172.5" customHeight="1" x14ac:dyDescent="0.25">
      <c r="A84" s="77" t="s">
        <v>161</v>
      </c>
      <c r="B84" s="7" t="s">
        <v>18</v>
      </c>
      <c r="C84" s="50" t="s">
        <v>561</v>
      </c>
      <c r="D84" s="20"/>
      <c r="E84" s="18" t="s">
        <v>562</v>
      </c>
      <c r="F84" s="51" t="s">
        <v>296</v>
      </c>
      <c r="G84" s="37">
        <v>4009077020856</v>
      </c>
      <c r="H84" s="8" t="s">
        <v>163</v>
      </c>
      <c r="I84" s="34" t="s">
        <v>563</v>
      </c>
      <c r="J84" s="7" t="s">
        <v>26</v>
      </c>
      <c r="K84" s="7" t="s">
        <v>25</v>
      </c>
      <c r="L84" s="4" t="s">
        <v>175</v>
      </c>
      <c r="M84" s="5" t="s">
        <v>564</v>
      </c>
      <c r="N84" s="7" t="s">
        <v>203</v>
      </c>
      <c r="O84" s="7" t="s">
        <v>164</v>
      </c>
      <c r="P84" s="7" t="s">
        <v>115</v>
      </c>
      <c r="Q84" s="115"/>
    </row>
    <row r="85" spans="1:17" s="29" customFormat="1" ht="172.5" customHeight="1" x14ac:dyDescent="0.25">
      <c r="A85" s="74" t="s">
        <v>255</v>
      </c>
      <c r="B85" s="7" t="s">
        <v>18</v>
      </c>
      <c r="C85" s="50" t="s">
        <v>565</v>
      </c>
      <c r="D85" s="20"/>
      <c r="E85" s="18" t="s">
        <v>566</v>
      </c>
      <c r="F85" s="51" t="s">
        <v>254</v>
      </c>
      <c r="G85" s="37">
        <v>4009077020863</v>
      </c>
      <c r="H85" s="8" t="s">
        <v>261</v>
      </c>
      <c r="I85" s="34" t="s">
        <v>371</v>
      </c>
      <c r="J85" s="7" t="s">
        <v>26</v>
      </c>
      <c r="K85" s="7" t="s">
        <v>25</v>
      </c>
      <c r="L85" s="4" t="s">
        <v>372</v>
      </c>
      <c r="M85" s="5" t="s">
        <v>567</v>
      </c>
      <c r="N85" s="7" t="s">
        <v>203</v>
      </c>
      <c r="O85" s="7" t="s">
        <v>262</v>
      </c>
      <c r="P85" s="7" t="s">
        <v>115</v>
      </c>
      <c r="Q85" s="115"/>
    </row>
    <row r="86" spans="1:17" ht="23.25" customHeight="1" x14ac:dyDescent="0.2">
      <c r="A86" s="10"/>
      <c r="B86" s="10"/>
      <c r="C86" s="11"/>
      <c r="D86" s="10"/>
      <c r="E86" s="19"/>
      <c r="F86" s="32"/>
      <c r="G86" s="30"/>
      <c r="H86" s="31"/>
      <c r="I86" s="10"/>
      <c r="J86" s="10"/>
      <c r="K86" s="10"/>
      <c r="L86" s="10"/>
      <c r="M86" s="10"/>
      <c r="N86" s="10"/>
      <c r="O86" s="10"/>
      <c r="P86" s="10"/>
    </row>
    <row r="87" spans="1:17" s="29" customFormat="1" ht="149.25" customHeight="1" collapsed="1" x14ac:dyDescent="0.25">
      <c r="A87" s="78" t="s">
        <v>196</v>
      </c>
      <c r="B87" s="7" t="s">
        <v>4</v>
      </c>
      <c r="C87" s="50" t="s">
        <v>616</v>
      </c>
      <c r="D87" s="7"/>
      <c r="E87" s="18" t="s">
        <v>197</v>
      </c>
      <c r="F87" s="28">
        <v>2023</v>
      </c>
      <c r="G87" s="23">
        <v>4009077081390</v>
      </c>
      <c r="H87" s="8" t="s">
        <v>198</v>
      </c>
      <c r="I87" s="5" t="s">
        <v>617</v>
      </c>
      <c r="J87" s="7" t="s">
        <v>26</v>
      </c>
      <c r="K87" s="7"/>
      <c r="L87" s="4" t="s">
        <v>200</v>
      </c>
      <c r="M87" s="5" t="s">
        <v>618</v>
      </c>
      <c r="N87" s="7" t="s">
        <v>202</v>
      </c>
      <c r="O87" s="7" t="s">
        <v>199</v>
      </c>
      <c r="P87" s="7" t="s">
        <v>115</v>
      </c>
      <c r="Q87" s="115"/>
    </row>
    <row r="88" spans="1:17" s="29" customFormat="1" ht="165.75" customHeight="1" x14ac:dyDescent="0.25">
      <c r="A88" s="77" t="s">
        <v>101</v>
      </c>
      <c r="B88" s="7" t="s">
        <v>3</v>
      </c>
      <c r="C88" s="17" t="s">
        <v>607</v>
      </c>
      <c r="D88" s="20"/>
      <c r="E88" s="18" t="s">
        <v>63</v>
      </c>
      <c r="F88" s="28">
        <v>2023</v>
      </c>
      <c r="G88" s="23">
        <v>4009077081345</v>
      </c>
      <c r="H88" s="8" t="s">
        <v>49</v>
      </c>
      <c r="I88" s="5" t="s">
        <v>609</v>
      </c>
      <c r="J88" s="7" t="s">
        <v>26</v>
      </c>
      <c r="K88" s="7"/>
      <c r="L88" s="4" t="s">
        <v>201</v>
      </c>
      <c r="M88" s="5" t="s">
        <v>608</v>
      </c>
      <c r="N88" s="7" t="s">
        <v>202</v>
      </c>
      <c r="O88" s="7" t="s">
        <v>199</v>
      </c>
      <c r="P88" s="7" t="s">
        <v>115</v>
      </c>
      <c r="Q88" s="115"/>
    </row>
    <row r="89" spans="1:17" s="29" customFormat="1" ht="162" customHeight="1" x14ac:dyDescent="0.25">
      <c r="A89" s="79" t="s">
        <v>102</v>
      </c>
      <c r="B89" s="7" t="s">
        <v>4</v>
      </c>
      <c r="C89" s="50" t="s">
        <v>611</v>
      </c>
      <c r="D89" s="21"/>
      <c r="E89" s="18" t="s">
        <v>71</v>
      </c>
      <c r="F89" s="28">
        <v>2023</v>
      </c>
      <c r="G89" s="23">
        <v>4009077081208</v>
      </c>
      <c r="H89" s="8" t="s">
        <v>50</v>
      </c>
      <c r="I89" s="5" t="s">
        <v>610</v>
      </c>
      <c r="J89" s="7" t="s">
        <v>24</v>
      </c>
      <c r="K89" s="7"/>
      <c r="L89" s="4" t="s">
        <v>378</v>
      </c>
      <c r="M89" s="5" t="s">
        <v>612</v>
      </c>
      <c r="N89" s="7" t="s">
        <v>202</v>
      </c>
      <c r="O89" s="7" t="s">
        <v>199</v>
      </c>
      <c r="P89" s="7" t="s">
        <v>115</v>
      </c>
      <c r="Q89" s="115"/>
    </row>
    <row r="90" spans="1:17" s="29" customFormat="1" ht="137.25" customHeight="1" x14ac:dyDescent="0.25">
      <c r="A90" s="61" t="s">
        <v>195</v>
      </c>
      <c r="B90" s="7" t="s">
        <v>3</v>
      </c>
      <c r="C90" s="50" t="s">
        <v>613</v>
      </c>
      <c r="D90" s="20"/>
      <c r="E90" s="18" t="s">
        <v>64</v>
      </c>
      <c r="F90" s="28">
        <v>2023</v>
      </c>
      <c r="G90" s="23">
        <v>4009077081369</v>
      </c>
      <c r="H90" s="8" t="s">
        <v>51</v>
      </c>
      <c r="I90" s="5" t="s">
        <v>614</v>
      </c>
      <c r="J90" s="7" t="s">
        <v>26</v>
      </c>
      <c r="K90" s="7"/>
      <c r="L90" s="4" t="s">
        <v>326</v>
      </c>
      <c r="M90" s="5" t="s">
        <v>615</v>
      </c>
      <c r="N90" s="7" t="s">
        <v>202</v>
      </c>
      <c r="O90" s="7" t="s">
        <v>131</v>
      </c>
      <c r="P90" s="7" t="s">
        <v>115</v>
      </c>
      <c r="Q90" s="115"/>
    </row>
    <row r="91" spans="1:17" ht="22.5" customHeight="1" x14ac:dyDescent="0.2">
      <c r="A91" s="10"/>
      <c r="B91" s="10"/>
      <c r="C91" s="11"/>
      <c r="D91" s="10"/>
      <c r="E91" s="19"/>
      <c r="F91" s="32"/>
      <c r="G91" s="30"/>
      <c r="H91" s="31"/>
      <c r="I91" s="10"/>
      <c r="J91" s="10"/>
      <c r="K91" s="10"/>
      <c r="L91" s="10"/>
      <c r="M91" s="10"/>
      <c r="N91" s="10"/>
      <c r="O91" s="10"/>
      <c r="P91" s="10"/>
    </row>
    <row r="92" spans="1:17" s="29" customFormat="1" ht="157.5" customHeight="1" x14ac:dyDescent="0.25">
      <c r="A92" s="21" t="s">
        <v>383</v>
      </c>
      <c r="B92" s="7" t="s">
        <v>29</v>
      </c>
      <c r="C92" s="17" t="s">
        <v>568</v>
      </c>
      <c r="D92" s="105"/>
      <c r="E92" s="53" t="s">
        <v>384</v>
      </c>
      <c r="F92" s="28" t="s">
        <v>577</v>
      </c>
      <c r="G92" s="23">
        <v>4009077555518</v>
      </c>
      <c r="H92" s="8" t="s">
        <v>224</v>
      </c>
      <c r="I92" s="5" t="s">
        <v>569</v>
      </c>
      <c r="J92" s="7" t="s">
        <v>26</v>
      </c>
      <c r="K92" s="7" t="s">
        <v>25</v>
      </c>
      <c r="L92" s="4" t="s">
        <v>123</v>
      </c>
      <c r="M92" s="5" t="s">
        <v>570</v>
      </c>
      <c r="N92" s="7" t="s">
        <v>202</v>
      </c>
      <c r="O92" s="7"/>
      <c r="P92" s="7" t="s">
        <v>115</v>
      </c>
      <c r="Q92" s="115"/>
    </row>
    <row r="93" spans="1:17" s="29" customFormat="1" ht="136.5" customHeight="1" x14ac:dyDescent="0.25">
      <c r="A93" s="21" t="s">
        <v>103</v>
      </c>
      <c r="B93" s="7" t="s">
        <v>29</v>
      </c>
      <c r="C93" s="50" t="s">
        <v>572</v>
      </c>
      <c r="D93" s="7"/>
      <c r="E93" s="53" t="s">
        <v>571</v>
      </c>
      <c r="F93" s="28" t="s">
        <v>576</v>
      </c>
      <c r="G93" s="23">
        <v>4009077555235</v>
      </c>
      <c r="H93" s="8" t="s">
        <v>73</v>
      </c>
      <c r="I93" s="5" t="s">
        <v>573</v>
      </c>
      <c r="J93" s="7" t="s">
        <v>26</v>
      </c>
      <c r="K93" s="7" t="s">
        <v>25</v>
      </c>
      <c r="L93" s="4" t="s">
        <v>123</v>
      </c>
      <c r="M93" s="5" t="s">
        <v>574</v>
      </c>
      <c r="N93" s="7" t="s">
        <v>202</v>
      </c>
      <c r="O93" s="7"/>
      <c r="P93" s="7" t="s">
        <v>115</v>
      </c>
      <c r="Q93" s="115"/>
    </row>
    <row r="94" spans="1:17" s="29" customFormat="1" ht="149.25" customHeight="1" x14ac:dyDescent="0.25">
      <c r="A94" s="21" t="s">
        <v>176</v>
      </c>
      <c r="B94" s="7" t="s">
        <v>29</v>
      </c>
      <c r="C94" s="50" t="s">
        <v>325</v>
      </c>
      <c r="D94" s="7"/>
      <c r="E94" s="53" t="s">
        <v>381</v>
      </c>
      <c r="F94" s="28" t="s">
        <v>575</v>
      </c>
      <c r="G94" s="23">
        <v>4009077555426</v>
      </c>
      <c r="H94" s="8" t="s">
        <v>177</v>
      </c>
      <c r="I94" s="5" t="s">
        <v>578</v>
      </c>
      <c r="J94" s="7" t="s">
        <v>24</v>
      </c>
      <c r="K94" s="7" t="s">
        <v>25</v>
      </c>
      <c r="L94" s="4" t="s">
        <v>123</v>
      </c>
      <c r="M94" s="5" t="s">
        <v>579</v>
      </c>
      <c r="N94" s="7" t="s">
        <v>116</v>
      </c>
      <c r="O94" s="7"/>
      <c r="P94" s="7" t="s">
        <v>115</v>
      </c>
      <c r="Q94" s="115"/>
    </row>
    <row r="95" spans="1:17" s="29" customFormat="1" ht="150.15" customHeight="1" x14ac:dyDescent="0.25">
      <c r="A95" s="21" t="s">
        <v>104</v>
      </c>
      <c r="B95" s="7" t="s">
        <v>29</v>
      </c>
      <c r="C95" s="50" t="s">
        <v>583</v>
      </c>
      <c r="D95" s="7"/>
      <c r="E95" s="53" t="s">
        <v>580</v>
      </c>
      <c r="F95" s="28">
        <v>2022</v>
      </c>
      <c r="G95" s="23">
        <v>4009077555020</v>
      </c>
      <c r="H95" s="8" t="s">
        <v>60</v>
      </c>
      <c r="I95" s="5" t="s">
        <v>581</v>
      </c>
      <c r="J95" s="7" t="s">
        <v>26</v>
      </c>
      <c r="K95" s="7" t="s">
        <v>25</v>
      </c>
      <c r="L95" s="4" t="s">
        <v>123</v>
      </c>
      <c r="M95" s="5" t="s">
        <v>582</v>
      </c>
      <c r="N95" s="7" t="s">
        <v>202</v>
      </c>
      <c r="O95" s="7"/>
      <c r="P95" s="7" t="s">
        <v>115</v>
      </c>
      <c r="Q95" s="115"/>
    </row>
    <row r="96" spans="1:17" s="29" customFormat="1" ht="149.25" customHeight="1" x14ac:dyDescent="0.25">
      <c r="A96" s="21" t="s">
        <v>225</v>
      </c>
      <c r="B96" s="7" t="s">
        <v>29</v>
      </c>
      <c r="C96" s="50" t="s">
        <v>325</v>
      </c>
      <c r="D96" s="7"/>
      <c r="E96" s="53" t="s">
        <v>587</v>
      </c>
      <c r="F96" s="28">
        <v>2022</v>
      </c>
      <c r="G96" s="23">
        <v>4009077555051</v>
      </c>
      <c r="H96" s="8" t="s">
        <v>61</v>
      </c>
      <c r="I96" s="5" t="s">
        <v>588</v>
      </c>
      <c r="J96" s="7" t="s">
        <v>26</v>
      </c>
      <c r="K96" s="7" t="s">
        <v>25</v>
      </c>
      <c r="L96" s="4" t="s">
        <v>123</v>
      </c>
      <c r="M96" s="5" t="s">
        <v>589</v>
      </c>
      <c r="N96" s="7" t="s">
        <v>202</v>
      </c>
      <c r="O96" s="7"/>
      <c r="P96" s="7" t="s">
        <v>115</v>
      </c>
      <c r="Q96" s="115"/>
    </row>
    <row r="97" spans="1:17" s="29" customFormat="1" ht="149.25" customHeight="1" x14ac:dyDescent="0.25">
      <c r="A97" s="21" t="s">
        <v>105</v>
      </c>
      <c r="B97" s="7" t="s">
        <v>29</v>
      </c>
      <c r="C97" s="50" t="s">
        <v>584</v>
      </c>
      <c r="D97" s="7"/>
      <c r="E97" s="53" t="s">
        <v>585</v>
      </c>
      <c r="F97" s="28" t="s">
        <v>576</v>
      </c>
      <c r="G97" s="23">
        <v>4009077555044</v>
      </c>
      <c r="H97" s="8" t="s">
        <v>62</v>
      </c>
      <c r="I97" s="5" t="s">
        <v>337</v>
      </c>
      <c r="J97" s="7" t="s">
        <v>26</v>
      </c>
      <c r="K97" s="7" t="s">
        <v>25</v>
      </c>
      <c r="L97" s="4" t="s">
        <v>123</v>
      </c>
      <c r="M97" s="5" t="s">
        <v>586</v>
      </c>
      <c r="N97" s="7" t="s">
        <v>202</v>
      </c>
      <c r="O97" s="7"/>
      <c r="P97" s="7" t="s">
        <v>115</v>
      </c>
      <c r="Q97" s="115"/>
    </row>
    <row r="98" spans="1:17" s="29" customFormat="1" ht="168.75" customHeight="1" x14ac:dyDescent="0.25">
      <c r="A98" s="21" t="s">
        <v>106</v>
      </c>
      <c r="B98" s="7" t="s">
        <v>74</v>
      </c>
      <c r="C98" s="50" t="s">
        <v>591</v>
      </c>
      <c r="D98" s="7"/>
      <c r="E98" s="18" t="s">
        <v>590</v>
      </c>
      <c r="F98" s="28">
        <v>2022</v>
      </c>
      <c r="G98" s="37" t="s">
        <v>68</v>
      </c>
      <c r="H98" s="38" t="s">
        <v>75</v>
      </c>
      <c r="I98" s="39" t="s">
        <v>592</v>
      </c>
      <c r="J98" s="20" t="s">
        <v>24</v>
      </c>
      <c r="K98" s="20" t="s">
        <v>25</v>
      </c>
      <c r="L98" s="4" t="s">
        <v>238</v>
      </c>
      <c r="M98" s="5" t="s">
        <v>593</v>
      </c>
      <c r="N98" s="7" t="s">
        <v>240</v>
      </c>
      <c r="O98" s="7" t="s">
        <v>239</v>
      </c>
      <c r="P98" s="7" t="s">
        <v>115</v>
      </c>
      <c r="Q98" s="115"/>
    </row>
    <row r="99" spans="1:17" ht="12.9" customHeight="1" x14ac:dyDescent="0.2">
      <c r="A99" s="10"/>
      <c r="B99" s="10"/>
      <c r="C99" s="11"/>
      <c r="D99" s="10"/>
      <c r="E99" s="19"/>
      <c r="F99" s="32"/>
      <c r="G99" s="30"/>
      <c r="H99" s="31"/>
      <c r="I99" s="10"/>
      <c r="J99" s="10"/>
      <c r="K99" s="10"/>
      <c r="L99" s="10"/>
      <c r="M99" s="10"/>
      <c r="N99" s="10"/>
      <c r="O99" s="10"/>
      <c r="P99" s="10"/>
    </row>
    <row r="100" spans="1:17" s="29" customFormat="1" ht="149.25" customHeight="1" x14ac:dyDescent="0.25">
      <c r="A100" s="21" t="s">
        <v>168</v>
      </c>
      <c r="B100" s="7" t="s">
        <v>85</v>
      </c>
      <c r="C100" s="50" t="s">
        <v>594</v>
      </c>
      <c r="D100" s="7"/>
      <c r="E100" s="18" t="s">
        <v>382</v>
      </c>
      <c r="F100" s="28">
        <v>2023</v>
      </c>
      <c r="G100" s="23">
        <v>4009077555419</v>
      </c>
      <c r="H100" s="8" t="s">
        <v>169</v>
      </c>
      <c r="I100" s="5" t="s">
        <v>595</v>
      </c>
      <c r="J100" s="7" t="s">
        <v>26</v>
      </c>
      <c r="K100" s="7" t="s">
        <v>19</v>
      </c>
      <c r="L100" s="4" t="s">
        <v>123</v>
      </c>
      <c r="M100" s="5" t="s">
        <v>596</v>
      </c>
      <c r="N100" s="7" t="s">
        <v>202</v>
      </c>
      <c r="O100" s="7"/>
      <c r="P100" s="7" t="s">
        <v>170</v>
      </c>
      <c r="Q100" s="115"/>
    </row>
    <row r="101" spans="1:17" ht="22.5" customHeight="1" x14ac:dyDescent="0.2">
      <c r="A101" s="10"/>
      <c r="B101" s="10"/>
      <c r="C101" s="11"/>
      <c r="D101" s="10"/>
      <c r="E101" s="19"/>
      <c r="F101" s="33"/>
      <c r="G101" s="30"/>
      <c r="H101" s="31"/>
      <c r="I101" s="10"/>
      <c r="J101" s="10"/>
      <c r="K101" s="10"/>
      <c r="L101" s="10"/>
      <c r="M101" s="10"/>
      <c r="N101" s="10"/>
      <c r="O101" s="10"/>
      <c r="P101" s="10"/>
    </row>
    <row r="102" spans="1:17" s="29" customFormat="1" ht="134.25" customHeight="1" x14ac:dyDescent="0.25">
      <c r="A102" s="71" t="s">
        <v>217</v>
      </c>
      <c r="B102" s="7" t="s">
        <v>18</v>
      </c>
      <c r="C102" s="50" t="s">
        <v>398</v>
      </c>
      <c r="D102" s="7"/>
      <c r="E102" s="18" t="s">
        <v>140</v>
      </c>
      <c r="F102" s="28">
        <v>2019</v>
      </c>
      <c r="G102" s="23">
        <v>4009077060562</v>
      </c>
      <c r="H102" s="8" t="s">
        <v>218</v>
      </c>
      <c r="I102" s="5" t="s">
        <v>327</v>
      </c>
      <c r="J102" s="7" t="s">
        <v>26</v>
      </c>
      <c r="K102" s="7" t="s">
        <v>19</v>
      </c>
      <c r="L102" s="4" t="s">
        <v>123</v>
      </c>
      <c r="M102" s="5" t="s">
        <v>328</v>
      </c>
      <c r="N102" s="7" t="s">
        <v>219</v>
      </c>
      <c r="O102" s="7" t="s">
        <v>221</v>
      </c>
      <c r="P102" s="7" t="s">
        <v>220</v>
      </c>
      <c r="Q102" s="115"/>
    </row>
    <row r="103" spans="1:17" s="29" customFormat="1" ht="134.25" customHeight="1" x14ac:dyDescent="0.25">
      <c r="A103" s="71" t="s">
        <v>226</v>
      </c>
      <c r="B103" s="7" t="s">
        <v>18</v>
      </c>
      <c r="C103" s="50" t="s">
        <v>398</v>
      </c>
      <c r="D103" s="7"/>
      <c r="E103" s="18" t="s">
        <v>140</v>
      </c>
      <c r="F103" s="28">
        <v>2019</v>
      </c>
      <c r="G103" s="23">
        <v>4009077060555</v>
      </c>
      <c r="H103" s="8" t="s">
        <v>223</v>
      </c>
      <c r="I103" s="5" t="s">
        <v>329</v>
      </c>
      <c r="J103" s="7" t="s">
        <v>26</v>
      </c>
      <c r="K103" s="7" t="s">
        <v>19</v>
      </c>
      <c r="L103" s="4" t="s">
        <v>123</v>
      </c>
      <c r="M103" s="5" t="s">
        <v>330</v>
      </c>
      <c r="N103" s="7" t="s">
        <v>219</v>
      </c>
      <c r="O103" s="7" t="s">
        <v>222</v>
      </c>
      <c r="P103" s="7" t="s">
        <v>220</v>
      </c>
      <c r="Q103" s="115"/>
    </row>
    <row r="104" spans="1:17" s="29" customFormat="1" ht="87.75" customHeight="1" x14ac:dyDescent="0.25">
      <c r="A104" s="71" t="s">
        <v>7</v>
      </c>
      <c r="B104" s="7" t="s">
        <v>8</v>
      </c>
      <c r="C104" s="50" t="s">
        <v>20</v>
      </c>
      <c r="D104" s="7"/>
      <c r="E104" s="18" t="s">
        <v>140</v>
      </c>
      <c r="F104" s="28">
        <v>2023</v>
      </c>
      <c r="G104" s="23">
        <v>4009077060104</v>
      </c>
      <c r="H104" s="8" t="s">
        <v>52</v>
      </c>
      <c r="I104" s="5" t="s">
        <v>619</v>
      </c>
      <c r="J104" s="7" t="s">
        <v>26</v>
      </c>
      <c r="K104" s="7" t="s">
        <v>19</v>
      </c>
      <c r="L104" s="4" t="s">
        <v>123</v>
      </c>
      <c r="M104" s="5" t="s">
        <v>620</v>
      </c>
      <c r="N104" s="7" t="s">
        <v>141</v>
      </c>
      <c r="O104" s="7"/>
      <c r="P104" s="7" t="s">
        <v>625</v>
      </c>
      <c r="Q104" s="115"/>
    </row>
    <row r="105" spans="1:17" s="29" customFormat="1" ht="103.5" customHeight="1" x14ac:dyDescent="0.25">
      <c r="A105" s="71" t="s">
        <v>9</v>
      </c>
      <c r="B105" s="7" t="s">
        <v>8</v>
      </c>
      <c r="C105" s="50" t="s">
        <v>20</v>
      </c>
      <c r="D105" s="7"/>
      <c r="E105" s="18" t="s">
        <v>140</v>
      </c>
      <c r="F105" s="28">
        <v>2023</v>
      </c>
      <c r="G105" s="23">
        <v>4009077060708</v>
      </c>
      <c r="H105" s="8" t="s">
        <v>53</v>
      </c>
      <c r="I105" s="5" t="s">
        <v>621</v>
      </c>
      <c r="J105" s="7" t="s">
        <v>26</v>
      </c>
      <c r="K105" s="7" t="s">
        <v>19</v>
      </c>
      <c r="L105" s="4" t="s">
        <v>123</v>
      </c>
      <c r="M105" s="5" t="s">
        <v>622</v>
      </c>
      <c r="N105" s="7" t="s">
        <v>141</v>
      </c>
      <c r="O105" s="7"/>
      <c r="P105" s="7" t="s">
        <v>625</v>
      </c>
      <c r="Q105" s="115"/>
    </row>
    <row r="106" spans="1:17" s="29" customFormat="1" ht="96.75" customHeight="1" x14ac:dyDescent="0.25">
      <c r="A106" s="71" t="s">
        <v>10</v>
      </c>
      <c r="B106" s="7" t="s">
        <v>8</v>
      </c>
      <c r="C106" s="50" t="s">
        <v>20</v>
      </c>
      <c r="D106" s="7"/>
      <c r="E106" s="18" t="s">
        <v>140</v>
      </c>
      <c r="F106" s="28">
        <v>2023</v>
      </c>
      <c r="G106" s="23">
        <v>4009077060005</v>
      </c>
      <c r="H106" s="8" t="s">
        <v>142</v>
      </c>
      <c r="I106" s="5" t="s">
        <v>623</v>
      </c>
      <c r="J106" s="7" t="s">
        <v>26</v>
      </c>
      <c r="K106" s="7" t="s">
        <v>19</v>
      </c>
      <c r="L106" s="4" t="s">
        <v>123</v>
      </c>
      <c r="M106" s="5" t="s">
        <v>624</v>
      </c>
      <c r="N106" s="7" t="s">
        <v>141</v>
      </c>
      <c r="O106" s="7"/>
      <c r="P106" s="7" t="s">
        <v>625</v>
      </c>
      <c r="Q106" s="115"/>
    </row>
    <row r="107" spans="1:17" s="29" customFormat="1" ht="107.25" customHeight="1" x14ac:dyDescent="0.25">
      <c r="A107" s="71" t="s">
        <v>11</v>
      </c>
      <c r="B107" s="7" t="s">
        <v>8</v>
      </c>
      <c r="C107" s="50" t="s">
        <v>20</v>
      </c>
      <c r="D107" s="7"/>
      <c r="E107" s="18" t="s">
        <v>140</v>
      </c>
      <c r="F107" s="28">
        <v>2023</v>
      </c>
      <c r="G107" s="23">
        <v>4009077060203</v>
      </c>
      <c r="H107" s="8" t="s">
        <v>54</v>
      </c>
      <c r="I107" s="5" t="s">
        <v>626</v>
      </c>
      <c r="J107" s="7" t="s">
        <v>26</v>
      </c>
      <c r="K107" s="7" t="s">
        <v>19</v>
      </c>
      <c r="L107" s="4" t="s">
        <v>123</v>
      </c>
      <c r="M107" s="5" t="s">
        <v>622</v>
      </c>
      <c r="N107" s="7" t="s">
        <v>141</v>
      </c>
      <c r="O107" s="7"/>
      <c r="P107" s="7" t="s">
        <v>625</v>
      </c>
      <c r="Q107" s="115"/>
    </row>
    <row r="108" spans="1:17" s="29" customFormat="1" ht="97.5" customHeight="1" x14ac:dyDescent="0.25">
      <c r="A108" s="71" t="s">
        <v>12</v>
      </c>
      <c r="B108" s="7" t="s">
        <v>8</v>
      </c>
      <c r="C108" s="50" t="s">
        <v>20</v>
      </c>
      <c r="D108" s="7"/>
      <c r="E108" s="18" t="s">
        <v>140</v>
      </c>
      <c r="F108" s="28">
        <v>2023</v>
      </c>
      <c r="G108" s="23">
        <v>4009077060289</v>
      </c>
      <c r="H108" s="8" t="s">
        <v>55</v>
      </c>
      <c r="I108" s="5" t="s">
        <v>627</v>
      </c>
      <c r="J108" s="7" t="s">
        <v>26</v>
      </c>
      <c r="K108" s="7" t="s">
        <v>19</v>
      </c>
      <c r="L108" s="4" t="s">
        <v>123</v>
      </c>
      <c r="M108" s="5" t="s">
        <v>622</v>
      </c>
      <c r="N108" s="7" t="s">
        <v>141</v>
      </c>
      <c r="O108" s="7"/>
      <c r="P108" s="7" t="s">
        <v>625</v>
      </c>
      <c r="Q108" s="115"/>
    </row>
    <row r="109" spans="1:17" s="29" customFormat="1" ht="108" customHeight="1" x14ac:dyDescent="0.25">
      <c r="A109" s="71" t="s">
        <v>13</v>
      </c>
      <c r="B109" s="7" t="s">
        <v>8</v>
      </c>
      <c r="C109" s="50" t="s">
        <v>20</v>
      </c>
      <c r="D109" s="7"/>
      <c r="E109" s="18" t="s">
        <v>140</v>
      </c>
      <c r="F109" s="28">
        <v>2023</v>
      </c>
      <c r="G109" s="23">
        <v>4009077060241</v>
      </c>
      <c r="H109" s="8" t="s">
        <v>56</v>
      </c>
      <c r="I109" s="5" t="s">
        <v>628</v>
      </c>
      <c r="J109" s="7" t="s">
        <v>26</v>
      </c>
      <c r="K109" s="7" t="s">
        <v>19</v>
      </c>
      <c r="L109" s="4" t="s">
        <v>123</v>
      </c>
      <c r="M109" s="5" t="s">
        <v>624</v>
      </c>
      <c r="N109" s="7" t="s">
        <v>141</v>
      </c>
      <c r="O109" s="7"/>
      <c r="P109" s="7" t="s">
        <v>625</v>
      </c>
      <c r="Q109" s="115"/>
    </row>
    <row r="110" spans="1:17" s="29" customFormat="1" ht="105" customHeight="1" x14ac:dyDescent="0.25">
      <c r="A110" s="71" t="s">
        <v>14</v>
      </c>
      <c r="B110" s="7" t="s">
        <v>8</v>
      </c>
      <c r="C110" s="50" t="s">
        <v>20</v>
      </c>
      <c r="D110" s="7"/>
      <c r="E110" s="18" t="s">
        <v>140</v>
      </c>
      <c r="F110" s="28">
        <v>2023</v>
      </c>
      <c r="G110" s="23">
        <v>4009077060029</v>
      </c>
      <c r="H110" s="8" t="s">
        <v>57</v>
      </c>
      <c r="I110" s="5" t="s">
        <v>629</v>
      </c>
      <c r="J110" s="7" t="s">
        <v>26</v>
      </c>
      <c r="K110" s="7" t="s">
        <v>19</v>
      </c>
      <c r="L110" s="4" t="s">
        <v>123</v>
      </c>
      <c r="M110" s="5" t="s">
        <v>630</v>
      </c>
      <c r="N110" s="7" t="s">
        <v>141</v>
      </c>
      <c r="O110" s="7"/>
      <c r="P110" s="7" t="s">
        <v>625</v>
      </c>
      <c r="Q110" s="115"/>
    </row>
    <row r="111" spans="1:17" s="29" customFormat="1" ht="110.4" customHeight="1" x14ac:dyDescent="0.25">
      <c r="A111" s="71" t="s">
        <v>15</v>
      </c>
      <c r="B111" s="7" t="s">
        <v>8</v>
      </c>
      <c r="C111" s="50" t="s">
        <v>20</v>
      </c>
      <c r="D111" s="7"/>
      <c r="E111" s="18" t="s">
        <v>140</v>
      </c>
      <c r="F111" s="28">
        <v>2023</v>
      </c>
      <c r="G111" s="23">
        <v>4009077060500</v>
      </c>
      <c r="H111" s="8" t="s">
        <v>58</v>
      </c>
      <c r="I111" s="5" t="s">
        <v>631</v>
      </c>
      <c r="J111" s="7" t="s">
        <v>26</v>
      </c>
      <c r="K111" s="7" t="s">
        <v>19</v>
      </c>
      <c r="L111" s="4" t="s">
        <v>123</v>
      </c>
      <c r="M111" s="5" t="s">
        <v>632</v>
      </c>
      <c r="N111" s="7" t="s">
        <v>141</v>
      </c>
      <c r="O111" s="7"/>
      <c r="P111" s="7" t="s">
        <v>625</v>
      </c>
      <c r="Q111" s="115"/>
    </row>
    <row r="112" spans="1:17" s="29" customFormat="1" ht="111.75" customHeight="1" x14ac:dyDescent="0.25">
      <c r="A112" s="71" t="s">
        <v>179</v>
      </c>
      <c r="B112" s="7" t="s">
        <v>8</v>
      </c>
      <c r="C112" s="50" t="s">
        <v>20</v>
      </c>
      <c r="D112" s="7"/>
      <c r="E112" s="18" t="s">
        <v>140</v>
      </c>
      <c r="F112" s="28">
        <v>2023</v>
      </c>
      <c r="G112" s="23">
        <v>4009077060906</v>
      </c>
      <c r="H112" s="8" t="s">
        <v>178</v>
      </c>
      <c r="I112" s="5" t="s">
        <v>633</v>
      </c>
      <c r="J112" s="7" t="s">
        <v>26</v>
      </c>
      <c r="K112" s="7" t="s">
        <v>19</v>
      </c>
      <c r="L112" s="4" t="s">
        <v>123</v>
      </c>
      <c r="M112" s="5" t="s">
        <v>624</v>
      </c>
      <c r="N112" s="7" t="s">
        <v>141</v>
      </c>
      <c r="O112" s="7"/>
      <c r="P112" s="7" t="s">
        <v>625</v>
      </c>
      <c r="Q112" s="115"/>
    </row>
    <row r="113" spans="1:18" s="29" customFormat="1" ht="111.75" customHeight="1" x14ac:dyDescent="0.25">
      <c r="A113" s="71" t="s">
        <v>16</v>
      </c>
      <c r="B113" s="7" t="s">
        <v>8</v>
      </c>
      <c r="C113" s="50" t="s">
        <v>20</v>
      </c>
      <c r="D113" s="7"/>
      <c r="E113" s="18" t="s">
        <v>140</v>
      </c>
      <c r="F113" s="28">
        <v>2023</v>
      </c>
      <c r="G113" s="23">
        <v>4009077060227</v>
      </c>
      <c r="H113" s="8" t="s">
        <v>59</v>
      </c>
      <c r="I113" s="5" t="s">
        <v>634</v>
      </c>
      <c r="J113" s="7" t="s">
        <v>26</v>
      </c>
      <c r="K113" s="7" t="s">
        <v>19</v>
      </c>
      <c r="L113" s="4" t="s">
        <v>123</v>
      </c>
      <c r="M113" s="5" t="s">
        <v>620</v>
      </c>
      <c r="N113" s="7" t="s">
        <v>141</v>
      </c>
      <c r="O113" s="7"/>
      <c r="P113" s="7" t="s">
        <v>625</v>
      </c>
      <c r="Q113" s="115"/>
    </row>
    <row r="114" spans="1:18" s="29" customFormat="1" ht="23.25" customHeight="1" x14ac:dyDescent="0.25">
      <c r="A114" s="10"/>
      <c r="B114" s="10"/>
      <c r="C114" s="11"/>
      <c r="D114" s="10"/>
      <c r="E114" s="19"/>
      <c r="F114" s="10"/>
      <c r="G114" s="12"/>
      <c r="H114" s="13"/>
      <c r="I114" s="10"/>
      <c r="J114" s="15"/>
      <c r="K114" s="15"/>
      <c r="L114" s="15"/>
      <c r="M114" s="15"/>
      <c r="N114" s="10"/>
      <c r="O114" s="10"/>
      <c r="P114" s="10"/>
      <c r="Q114" s="116"/>
      <c r="R114"/>
    </row>
    <row r="115" spans="1:18" s="29" customFormat="1" ht="120" customHeight="1" x14ac:dyDescent="0.25">
      <c r="A115" s="71" t="s">
        <v>339</v>
      </c>
      <c r="B115" s="7" t="s">
        <v>85</v>
      </c>
      <c r="C115" s="50" t="s">
        <v>601</v>
      </c>
      <c r="D115" s="7"/>
      <c r="E115" s="18" t="s">
        <v>597</v>
      </c>
      <c r="F115" s="28">
        <v>2022</v>
      </c>
      <c r="G115" s="23" t="s">
        <v>340</v>
      </c>
      <c r="H115" s="8" t="s">
        <v>341</v>
      </c>
      <c r="I115" s="5" t="s">
        <v>600</v>
      </c>
      <c r="J115" s="7" t="s">
        <v>19</v>
      </c>
      <c r="K115" s="7" t="s">
        <v>25</v>
      </c>
      <c r="L115" s="4" t="s">
        <v>123</v>
      </c>
      <c r="M115" s="5" t="s">
        <v>598</v>
      </c>
      <c r="N115" s="7" t="s">
        <v>605</v>
      </c>
      <c r="O115" s="7"/>
      <c r="P115" s="7" t="s">
        <v>170</v>
      </c>
      <c r="Q115" s="105"/>
    </row>
    <row r="116" spans="1:18" s="29" customFormat="1" ht="122.4" customHeight="1" x14ac:dyDescent="0.25">
      <c r="A116" s="71" t="s">
        <v>342</v>
      </c>
      <c r="B116" s="7" t="s">
        <v>85</v>
      </c>
      <c r="C116" s="94" t="s">
        <v>603</v>
      </c>
      <c r="D116" s="95"/>
      <c r="E116" s="18" t="s">
        <v>599</v>
      </c>
      <c r="F116" s="28">
        <v>2022</v>
      </c>
      <c r="G116" s="23" t="s">
        <v>343</v>
      </c>
      <c r="H116" s="8" t="s">
        <v>344</v>
      </c>
      <c r="I116" s="5" t="s">
        <v>602</v>
      </c>
      <c r="J116" s="7" t="s">
        <v>19</v>
      </c>
      <c r="K116" s="7" t="s">
        <v>25</v>
      </c>
      <c r="L116" s="4" t="s">
        <v>123</v>
      </c>
      <c r="M116" s="5" t="s">
        <v>604</v>
      </c>
      <c r="N116" s="7" t="s">
        <v>606</v>
      </c>
      <c r="O116" s="7"/>
      <c r="P116" s="7" t="s">
        <v>170</v>
      </c>
      <c r="Q116" s="105"/>
    </row>
    <row r="117" spans="1:18" ht="21" customHeight="1" x14ac:dyDescent="0.2">
      <c r="A117" s="10" t="s">
        <v>113</v>
      </c>
      <c r="B117" s="10"/>
      <c r="C117" s="11"/>
      <c r="D117" s="10"/>
      <c r="E117" s="19"/>
      <c r="F117" s="10"/>
      <c r="G117" s="12"/>
      <c r="H117" s="13"/>
      <c r="I117" s="10"/>
      <c r="J117" s="15"/>
      <c r="K117" s="15"/>
      <c r="L117" s="15"/>
      <c r="M117" s="15"/>
      <c r="N117" s="10"/>
      <c r="O117" s="10"/>
      <c r="P117" s="10"/>
    </row>
    <row r="118" spans="1:18" ht="173.25" customHeight="1" x14ac:dyDescent="0.2">
      <c r="A118" s="80" t="s">
        <v>107</v>
      </c>
      <c r="B118" s="7" t="s">
        <v>22</v>
      </c>
      <c r="C118" s="17" t="s">
        <v>76</v>
      </c>
      <c r="D118" s="20"/>
      <c r="E118" s="18" t="s">
        <v>77</v>
      </c>
      <c r="F118" s="28" t="s">
        <v>160</v>
      </c>
      <c r="G118" s="23">
        <v>4009077072602</v>
      </c>
      <c r="H118" s="8"/>
      <c r="I118" s="34" t="s">
        <v>78</v>
      </c>
      <c r="J118" s="16"/>
      <c r="K118" s="16"/>
      <c r="L118" s="4" t="s">
        <v>147</v>
      </c>
      <c r="M118" s="5" t="s">
        <v>150</v>
      </c>
      <c r="N118" s="40" t="s">
        <v>654</v>
      </c>
      <c r="O118" s="22"/>
      <c r="P118" s="20" t="s">
        <v>183</v>
      </c>
    </row>
    <row r="119" spans="1:18" ht="192.9" customHeight="1" x14ac:dyDescent="0.2">
      <c r="A119" s="81" t="s">
        <v>108</v>
      </c>
      <c r="B119" s="7" t="s">
        <v>81</v>
      </c>
      <c r="C119" s="17" t="s">
        <v>76</v>
      </c>
      <c r="D119" s="20"/>
      <c r="E119" s="18" t="s">
        <v>79</v>
      </c>
      <c r="F119" s="28" t="s">
        <v>160</v>
      </c>
      <c r="G119" s="23">
        <v>4009077072619</v>
      </c>
      <c r="H119" s="7"/>
      <c r="I119" s="35" t="s">
        <v>655</v>
      </c>
      <c r="J119" s="16"/>
      <c r="K119" s="16"/>
      <c r="L119" s="4" t="s">
        <v>146</v>
      </c>
      <c r="M119" s="14" t="s">
        <v>149</v>
      </c>
      <c r="N119" s="40" t="s">
        <v>656</v>
      </c>
      <c r="O119" s="22"/>
      <c r="P119" s="20" t="s">
        <v>183</v>
      </c>
    </row>
    <row r="120" spans="1:18" ht="198" customHeight="1" x14ac:dyDescent="0.2">
      <c r="A120" s="82" t="s">
        <v>109</v>
      </c>
      <c r="B120" s="7" t="s">
        <v>81</v>
      </c>
      <c r="C120" s="17" t="s">
        <v>76</v>
      </c>
      <c r="D120" s="20"/>
      <c r="E120" s="18" t="s">
        <v>648</v>
      </c>
      <c r="F120" s="28" t="s">
        <v>160</v>
      </c>
      <c r="G120" s="23">
        <v>4009077072626</v>
      </c>
      <c r="H120" s="7"/>
      <c r="I120" s="35" t="s">
        <v>80</v>
      </c>
      <c r="J120" s="16"/>
      <c r="K120" s="16"/>
      <c r="L120" s="4" t="s">
        <v>146</v>
      </c>
      <c r="M120" s="14" t="s">
        <v>148</v>
      </c>
      <c r="N120" s="49" t="s">
        <v>657</v>
      </c>
      <c r="O120" s="22"/>
      <c r="P120" s="20" t="s">
        <v>183</v>
      </c>
    </row>
    <row r="121" spans="1:18" ht="23.25" customHeight="1" x14ac:dyDescent="0.2">
      <c r="A121" s="10" t="s">
        <v>114</v>
      </c>
      <c r="B121" s="10"/>
      <c r="C121" s="11"/>
      <c r="D121" s="10"/>
      <c r="E121" s="19"/>
      <c r="F121" s="10"/>
      <c r="G121" s="12"/>
      <c r="H121" s="13"/>
      <c r="I121" s="10"/>
      <c r="J121" s="10"/>
      <c r="K121" s="10"/>
      <c r="L121" s="10"/>
      <c r="M121" s="10"/>
      <c r="N121" s="10"/>
      <c r="O121" s="10"/>
      <c r="P121" s="10"/>
    </row>
    <row r="122" spans="1:18" ht="142.65" customHeight="1" x14ac:dyDescent="0.2">
      <c r="A122" s="80" t="s">
        <v>107</v>
      </c>
      <c r="B122" s="7" t="s">
        <v>85</v>
      </c>
      <c r="C122" s="24" t="s">
        <v>83</v>
      </c>
      <c r="D122" s="20"/>
      <c r="E122" s="91" t="s">
        <v>86</v>
      </c>
      <c r="F122" s="28" t="s">
        <v>160</v>
      </c>
      <c r="G122" s="23">
        <v>4009077072497</v>
      </c>
      <c r="H122" s="8"/>
      <c r="I122" s="5" t="s">
        <v>650</v>
      </c>
      <c r="J122" s="16"/>
      <c r="K122" s="16"/>
      <c r="L122" s="4" t="s">
        <v>651</v>
      </c>
      <c r="M122" s="5" t="s">
        <v>652</v>
      </c>
      <c r="N122" s="40" t="s">
        <v>653</v>
      </c>
      <c r="O122" s="22"/>
      <c r="P122" s="20" t="s">
        <v>645</v>
      </c>
    </row>
    <row r="123" spans="1:18" ht="142.65" customHeight="1" x14ac:dyDescent="0.2">
      <c r="A123" s="80" t="s">
        <v>107</v>
      </c>
      <c r="B123" s="7" t="s">
        <v>85</v>
      </c>
      <c r="C123" s="17" t="s">
        <v>76</v>
      </c>
      <c r="D123" s="20"/>
      <c r="E123" s="91" t="s">
        <v>77</v>
      </c>
      <c r="F123" s="28" t="s">
        <v>160</v>
      </c>
      <c r="G123" s="26">
        <v>4009077072503</v>
      </c>
      <c r="H123" s="8"/>
      <c r="I123" s="41" t="s">
        <v>399</v>
      </c>
      <c r="J123" s="16"/>
      <c r="K123" s="16"/>
      <c r="L123" s="42" t="s">
        <v>248</v>
      </c>
      <c r="M123" s="41" t="s">
        <v>249</v>
      </c>
      <c r="N123" s="40" t="s">
        <v>644</v>
      </c>
      <c r="O123" s="22"/>
      <c r="P123" s="20" t="s">
        <v>645</v>
      </c>
    </row>
    <row r="124" spans="1:18" ht="175.5" customHeight="1" x14ac:dyDescent="0.2">
      <c r="A124" s="81" t="s">
        <v>108</v>
      </c>
      <c r="B124" s="7" t="s">
        <v>84</v>
      </c>
      <c r="C124" s="17" t="s">
        <v>76</v>
      </c>
      <c r="D124" s="20"/>
      <c r="E124" s="91" t="s">
        <v>79</v>
      </c>
      <c r="F124" s="28" t="s">
        <v>160</v>
      </c>
      <c r="G124" s="23">
        <v>4009077072510</v>
      </c>
      <c r="H124" s="7"/>
      <c r="I124" s="14" t="s">
        <v>400</v>
      </c>
      <c r="J124" s="16"/>
      <c r="K124" s="16"/>
      <c r="L124" s="4" t="s">
        <v>250</v>
      </c>
      <c r="M124" s="14" t="s">
        <v>401</v>
      </c>
      <c r="N124" s="40" t="s">
        <v>143</v>
      </c>
      <c r="O124" s="22"/>
      <c r="P124" s="20" t="s">
        <v>645</v>
      </c>
    </row>
    <row r="125" spans="1:18" ht="177" customHeight="1" x14ac:dyDescent="0.2">
      <c r="A125" s="82" t="s">
        <v>109</v>
      </c>
      <c r="B125" s="7" t="s">
        <v>84</v>
      </c>
      <c r="C125" s="17" t="s">
        <v>76</v>
      </c>
      <c r="D125" s="20"/>
      <c r="E125" s="91" t="s">
        <v>648</v>
      </c>
      <c r="F125" s="28" t="s">
        <v>160</v>
      </c>
      <c r="G125" s="23">
        <v>4009077072527</v>
      </c>
      <c r="H125" s="7"/>
      <c r="I125" s="14" t="s">
        <v>402</v>
      </c>
      <c r="J125" s="16"/>
      <c r="K125" s="16"/>
      <c r="L125" s="4" t="s">
        <v>180</v>
      </c>
      <c r="M125" s="14" t="s">
        <v>403</v>
      </c>
      <c r="N125" s="40" t="s">
        <v>143</v>
      </c>
      <c r="O125" s="22"/>
      <c r="P125" s="20" t="s">
        <v>645</v>
      </c>
    </row>
    <row r="126" spans="1:18" ht="144" customHeight="1" x14ac:dyDescent="0.2">
      <c r="A126" s="83" t="s">
        <v>110</v>
      </c>
      <c r="B126" s="7" t="s">
        <v>84</v>
      </c>
      <c r="C126" s="24" t="s">
        <v>83</v>
      </c>
      <c r="D126" s="20"/>
      <c r="E126" s="91" t="s">
        <v>82</v>
      </c>
      <c r="F126" s="28" t="s">
        <v>160</v>
      </c>
      <c r="G126" s="23">
        <v>4009077072534</v>
      </c>
      <c r="H126" s="7"/>
      <c r="I126" s="14" t="s">
        <v>404</v>
      </c>
      <c r="J126" s="16"/>
      <c r="K126" s="16"/>
      <c r="L126" s="4" t="s">
        <v>145</v>
      </c>
      <c r="M126" s="14" t="s">
        <v>247</v>
      </c>
      <c r="N126" s="40" t="s">
        <v>143</v>
      </c>
      <c r="O126" s="22"/>
      <c r="P126" s="20" t="s">
        <v>645</v>
      </c>
    </row>
    <row r="127" spans="1:18" ht="198" customHeight="1" x14ac:dyDescent="0.2">
      <c r="A127" s="84" t="s">
        <v>111</v>
      </c>
      <c r="B127" s="7" t="s">
        <v>84</v>
      </c>
      <c r="C127" s="25" t="s">
        <v>76</v>
      </c>
      <c r="D127" s="20"/>
      <c r="E127" s="91" t="s">
        <v>649</v>
      </c>
      <c r="F127" s="28" t="s">
        <v>160</v>
      </c>
      <c r="G127" s="23">
        <v>4009077072541</v>
      </c>
      <c r="H127" s="7"/>
      <c r="I127" s="14" t="s">
        <v>405</v>
      </c>
      <c r="J127" s="16"/>
      <c r="K127" s="16"/>
      <c r="L127" s="4" t="s">
        <v>246</v>
      </c>
      <c r="M127" s="14" t="s">
        <v>245</v>
      </c>
      <c r="N127" s="40" t="s">
        <v>143</v>
      </c>
      <c r="O127" s="22"/>
      <c r="P127" s="20" t="s">
        <v>645</v>
      </c>
    </row>
    <row r="128" spans="1:18" ht="26.25" customHeight="1" x14ac:dyDescent="0.2">
      <c r="A128" s="10" t="s">
        <v>112</v>
      </c>
      <c r="B128" s="10"/>
      <c r="C128" s="11"/>
      <c r="D128" s="10"/>
      <c r="E128" s="19"/>
      <c r="F128" s="10"/>
      <c r="G128" s="12"/>
      <c r="H128" s="13"/>
      <c r="I128" s="10"/>
      <c r="J128" s="10"/>
      <c r="K128" s="10"/>
      <c r="L128" s="10"/>
      <c r="M128" s="10"/>
      <c r="N128" s="44"/>
      <c r="O128" s="10"/>
      <c r="P128" s="10"/>
    </row>
    <row r="129" spans="1:17" ht="204.75" customHeight="1" x14ac:dyDescent="0.2">
      <c r="A129" s="85" t="s">
        <v>181</v>
      </c>
      <c r="B129" s="7" t="s">
        <v>18</v>
      </c>
      <c r="C129" s="25" t="s">
        <v>76</v>
      </c>
      <c r="D129" s="20"/>
      <c r="E129" s="43" t="s">
        <v>182</v>
      </c>
      <c r="F129" s="28" t="s">
        <v>160</v>
      </c>
      <c r="G129" s="26">
        <v>4009077073111</v>
      </c>
      <c r="H129" s="8"/>
      <c r="I129" s="41" t="s">
        <v>643</v>
      </c>
      <c r="J129" s="16"/>
      <c r="K129" s="16"/>
      <c r="L129" s="56" t="s">
        <v>646</v>
      </c>
      <c r="M129" s="117" t="s">
        <v>647</v>
      </c>
      <c r="N129" s="49" t="s">
        <v>143</v>
      </c>
      <c r="O129" s="22"/>
      <c r="P129" s="20" t="s">
        <v>183</v>
      </c>
    </row>
    <row r="130" spans="1:17" s="29" customFormat="1" ht="132.15" customHeight="1" x14ac:dyDescent="0.2">
      <c r="A130" s="86" t="s">
        <v>184</v>
      </c>
      <c r="B130" s="7" t="s">
        <v>185</v>
      </c>
      <c r="C130" s="50" t="s">
        <v>83</v>
      </c>
      <c r="D130" s="20"/>
      <c r="E130" s="18" t="s">
        <v>186</v>
      </c>
      <c r="F130" s="28">
        <v>2023</v>
      </c>
      <c r="G130" s="26">
        <v>4009077072824</v>
      </c>
      <c r="H130" s="27"/>
      <c r="I130" s="5" t="s">
        <v>635</v>
      </c>
      <c r="J130" s="7"/>
      <c r="K130" s="7"/>
      <c r="L130" s="4" t="s">
        <v>187</v>
      </c>
      <c r="M130" s="14" t="s">
        <v>636</v>
      </c>
      <c r="N130" s="49" t="s">
        <v>191</v>
      </c>
      <c r="O130" s="22"/>
      <c r="P130" s="20" t="s">
        <v>183</v>
      </c>
      <c r="Q130" s="115"/>
    </row>
    <row r="131" spans="1:17" s="29" customFormat="1" ht="132.15" customHeight="1" x14ac:dyDescent="0.2">
      <c r="A131" s="87" t="s">
        <v>188</v>
      </c>
      <c r="B131" s="7" t="s">
        <v>185</v>
      </c>
      <c r="C131" s="50" t="s">
        <v>83</v>
      </c>
      <c r="D131" s="20"/>
      <c r="E131" s="18" t="s">
        <v>186</v>
      </c>
      <c r="F131" s="28">
        <v>2023</v>
      </c>
      <c r="G131" s="26">
        <v>4009077072817</v>
      </c>
      <c r="H131" s="27"/>
      <c r="I131" s="5" t="s">
        <v>639</v>
      </c>
      <c r="J131" s="7"/>
      <c r="K131" s="7"/>
      <c r="L131" s="4" t="s">
        <v>187</v>
      </c>
      <c r="M131" s="14" t="s">
        <v>640</v>
      </c>
      <c r="N131" s="49" t="s">
        <v>191</v>
      </c>
      <c r="O131" s="22"/>
      <c r="P131" s="20" t="s">
        <v>183</v>
      </c>
      <c r="Q131" s="115"/>
    </row>
    <row r="132" spans="1:17" s="29" customFormat="1" ht="132.15" customHeight="1" x14ac:dyDescent="0.2">
      <c r="A132" s="21" t="s">
        <v>189</v>
      </c>
      <c r="B132" s="7" t="s">
        <v>185</v>
      </c>
      <c r="C132" s="50" t="s">
        <v>83</v>
      </c>
      <c r="D132" s="20"/>
      <c r="E132" s="18" t="s">
        <v>186</v>
      </c>
      <c r="F132" s="28">
        <v>2023</v>
      </c>
      <c r="G132" s="26">
        <v>4009077072831</v>
      </c>
      <c r="H132" s="27"/>
      <c r="I132" s="5" t="s">
        <v>637</v>
      </c>
      <c r="J132" s="7"/>
      <c r="K132" s="7"/>
      <c r="L132" s="4" t="s">
        <v>187</v>
      </c>
      <c r="M132" s="14" t="s">
        <v>638</v>
      </c>
      <c r="N132" s="49" t="s">
        <v>191</v>
      </c>
      <c r="O132" s="22"/>
      <c r="P132" s="20" t="s">
        <v>183</v>
      </c>
      <c r="Q132" s="115"/>
    </row>
    <row r="133" spans="1:17" s="29" customFormat="1" ht="132.15" customHeight="1" x14ac:dyDescent="0.2">
      <c r="A133" s="88" t="s">
        <v>190</v>
      </c>
      <c r="B133" s="7" t="s">
        <v>185</v>
      </c>
      <c r="C133" s="50" t="s">
        <v>83</v>
      </c>
      <c r="D133" s="20"/>
      <c r="E133" s="18" t="s">
        <v>186</v>
      </c>
      <c r="F133" s="28">
        <v>2023</v>
      </c>
      <c r="G133" s="26">
        <v>4009077072848</v>
      </c>
      <c r="H133" s="27"/>
      <c r="I133" s="5" t="s">
        <v>641</v>
      </c>
      <c r="J133" s="7"/>
      <c r="K133" s="7"/>
      <c r="L133" s="4" t="s">
        <v>187</v>
      </c>
      <c r="M133" s="14" t="s">
        <v>642</v>
      </c>
      <c r="N133" s="49" t="s">
        <v>191</v>
      </c>
      <c r="O133" s="22"/>
      <c r="P133" s="20" t="s">
        <v>183</v>
      </c>
      <c r="Q133" s="115"/>
    </row>
  </sheetData>
  <mergeCells count="2">
    <mergeCell ref="L1:M1"/>
    <mergeCell ref="A2:C2"/>
  </mergeCells>
  <phoneticPr fontId="1" type="noConversion"/>
  <conditionalFormatting sqref="L3">
    <cfRule type="iconSet" priority="373">
      <iconSet>
        <cfvo type="percent" val="0"/>
        <cfvo type="percent" val="33"/>
        <cfvo type="percent" val="67"/>
      </iconSet>
    </cfRule>
    <cfRule type="colorScale" priority="374">
      <colorScale>
        <cfvo type="min"/>
        <cfvo type="max"/>
        <color rgb="FFF8696B"/>
        <color rgb="FFFCFCFF"/>
      </colorScale>
    </cfRule>
    <cfRule type="colorScale" priority="3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">
    <cfRule type="iconSet" priority="352">
      <iconSet>
        <cfvo type="percent" val="0"/>
        <cfvo type="percent" val="33"/>
        <cfvo type="percent" val="67"/>
      </iconSet>
    </cfRule>
    <cfRule type="colorScale" priority="353">
      <colorScale>
        <cfvo type="min"/>
        <cfvo type="max"/>
        <color rgb="FFF8696B"/>
        <color rgb="FFFCFCFF"/>
      </colorScale>
    </cfRule>
    <cfRule type="colorScale" priority="3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:L6">
    <cfRule type="iconSet" priority="1411">
      <iconSet>
        <cfvo type="percent" val="0"/>
        <cfvo type="percent" val="33"/>
        <cfvo type="percent" val="67"/>
      </iconSet>
    </cfRule>
    <cfRule type="colorScale" priority="1412">
      <colorScale>
        <cfvo type="min"/>
        <cfvo type="max"/>
        <color rgb="FFF8696B"/>
        <color rgb="FFFCFCFF"/>
      </colorScale>
    </cfRule>
    <cfRule type="colorScale" priority="14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2">
    <cfRule type="iconSet" priority="382">
      <iconSet>
        <cfvo type="percent" val="0"/>
        <cfvo type="percent" val="33"/>
        <cfvo type="percent" val="67"/>
      </iconSet>
    </cfRule>
    <cfRule type="colorScale" priority="383">
      <colorScale>
        <cfvo type="min"/>
        <cfvo type="max"/>
        <color rgb="FFF8696B"/>
        <color rgb="FFFCFCFF"/>
      </colorScale>
    </cfRule>
    <cfRule type="colorScale" priority="3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3">
    <cfRule type="iconSet" priority="346">
      <iconSet>
        <cfvo type="percent" val="0"/>
        <cfvo type="percent" val="33"/>
        <cfvo type="percent" val="67"/>
      </iconSet>
    </cfRule>
    <cfRule type="colorScale" priority="347">
      <colorScale>
        <cfvo type="min"/>
        <cfvo type="max"/>
        <color rgb="FFF8696B"/>
        <color rgb="FFFCFCFF"/>
      </colorScale>
    </cfRule>
    <cfRule type="colorScale" priority="3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4:L15">
    <cfRule type="iconSet" priority="367">
      <iconSet>
        <cfvo type="percent" val="0"/>
        <cfvo type="percent" val="33"/>
        <cfvo type="percent" val="67"/>
      </iconSet>
    </cfRule>
    <cfRule type="colorScale" priority="368">
      <colorScale>
        <cfvo type="min"/>
        <cfvo type="max"/>
        <color rgb="FFF8696B"/>
        <color rgb="FFFCFCFF"/>
      </colorScale>
    </cfRule>
    <cfRule type="colorScale" priority="3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4">
    <cfRule type="iconSet" priority="1294">
      <iconSet>
        <cfvo type="percent" val="0"/>
        <cfvo type="percent" val="33"/>
        <cfvo type="percent" val="67"/>
      </iconSet>
    </cfRule>
    <cfRule type="colorScale" priority="1295">
      <colorScale>
        <cfvo type="min"/>
        <cfvo type="max"/>
        <color rgb="FFF8696B"/>
        <color rgb="FFFCFCFF"/>
      </colorScale>
    </cfRule>
    <cfRule type="colorScale" priority="12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1:L32">
    <cfRule type="iconSet" priority="76">
      <iconSet>
        <cfvo type="percent" val="0"/>
        <cfvo type="percent" val="33"/>
        <cfvo type="percent" val="67"/>
      </iconSet>
    </cfRule>
    <cfRule type="colorScale" priority="77">
      <colorScale>
        <cfvo type="min"/>
        <cfvo type="max"/>
        <color rgb="FFF8696B"/>
        <color rgb="FFFCFCFF"/>
      </colorScale>
    </cfRule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33:L40">
    <cfRule type="iconSet" priority="2221">
      <iconSet>
        <cfvo type="percent" val="0"/>
        <cfvo type="percent" val="33"/>
        <cfvo type="percent" val="67"/>
      </iconSet>
    </cfRule>
    <cfRule type="colorScale" priority="2222">
      <colorScale>
        <cfvo type="min"/>
        <cfvo type="max"/>
        <color rgb="FFF8696B"/>
        <color rgb="FFFCFCFF"/>
      </colorScale>
    </cfRule>
    <cfRule type="colorScale" priority="22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1:L44">
    <cfRule type="iconSet" priority="28">
      <iconSet>
        <cfvo type="percent" val="0"/>
        <cfvo type="percent" val="33"/>
        <cfvo type="percent" val="67"/>
      </iconSet>
    </cfRule>
    <cfRule type="colorScale" priority="29">
      <colorScale>
        <cfvo type="min"/>
        <cfvo type="max"/>
        <color rgb="FFF8696B"/>
        <color rgb="FFFCFCFF"/>
      </colorScale>
    </cfRule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6">
    <cfRule type="iconSet" priority="2248">
      <iconSet>
        <cfvo type="percent" val="0"/>
        <cfvo type="percent" val="33"/>
        <cfvo type="percent" val="67"/>
      </iconSet>
    </cfRule>
    <cfRule type="colorScale" priority="2249">
      <colorScale>
        <cfvo type="min"/>
        <cfvo type="max"/>
        <color rgb="FFF8696B"/>
        <color rgb="FFFCFCFF"/>
      </colorScale>
    </cfRule>
    <cfRule type="colorScale" priority="22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8">
    <cfRule type="iconSet" priority="505">
      <iconSet>
        <cfvo type="percent" val="0"/>
        <cfvo type="percent" val="33"/>
        <cfvo type="percent" val="67"/>
      </iconSet>
    </cfRule>
    <cfRule type="colorScale" priority="506">
      <colorScale>
        <cfvo type="min"/>
        <cfvo type="max"/>
        <color rgb="FFF8696B"/>
        <color rgb="FFFCFCFF"/>
      </colorScale>
    </cfRule>
    <cfRule type="colorScale" priority="5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49">
    <cfRule type="iconSet" priority="496">
      <iconSet>
        <cfvo type="percent" val="0"/>
        <cfvo type="percent" val="33"/>
        <cfvo type="percent" val="67"/>
      </iconSet>
    </cfRule>
    <cfRule type="colorScale" priority="497">
      <colorScale>
        <cfvo type="min"/>
        <cfvo type="max"/>
        <color rgb="FFF8696B"/>
        <color rgb="FFFCFCFF"/>
      </colorScale>
    </cfRule>
    <cfRule type="colorScale" priority="4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0:L54">
    <cfRule type="iconSet" priority="280">
      <iconSet>
        <cfvo type="percent" val="0"/>
        <cfvo type="percent" val="33"/>
        <cfvo type="percent" val="67"/>
      </iconSet>
    </cfRule>
    <cfRule type="colorScale" priority="281">
      <colorScale>
        <cfvo type="min"/>
        <cfvo type="max"/>
        <color rgb="FFF8696B"/>
        <color rgb="FFFCFCFF"/>
      </colorScale>
    </cfRule>
    <cfRule type="colorScale" priority="2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6">
    <cfRule type="iconSet" priority="2251">
      <iconSet>
        <cfvo type="percent" val="0"/>
        <cfvo type="percent" val="33"/>
        <cfvo type="percent" val="67"/>
      </iconSet>
    </cfRule>
    <cfRule type="colorScale" priority="2252">
      <colorScale>
        <cfvo type="min"/>
        <cfvo type="max"/>
        <color rgb="FFF8696B"/>
        <color rgb="FFFCFCFF"/>
      </colorScale>
    </cfRule>
    <cfRule type="colorScale" priority="22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7">
    <cfRule type="iconSet" priority="25">
      <iconSet>
        <cfvo type="percent" val="0"/>
        <cfvo type="percent" val="33"/>
        <cfvo type="percent" val="67"/>
      </iconSet>
    </cfRule>
    <cfRule type="colorScale" priority="26">
      <colorScale>
        <cfvo type="min"/>
        <cfvo type="max"/>
        <color rgb="FFF8696B"/>
        <color rgb="FFFCFCFF"/>
      </colorScale>
    </cfRule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8">
    <cfRule type="iconSet" priority="19">
      <iconSet>
        <cfvo type="percent" val="0"/>
        <cfvo type="percent" val="33"/>
        <cfvo type="percent" val="67"/>
      </iconSet>
    </cfRule>
    <cfRule type="colorScale" priority="20">
      <colorScale>
        <cfvo type="min"/>
        <cfvo type="max"/>
        <color rgb="FFF8696B"/>
        <color rgb="FFFCFCFF"/>
      </colorScale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59">
    <cfRule type="iconSet" priority="13">
      <iconSet>
        <cfvo type="percent" val="0"/>
        <cfvo type="percent" val="33"/>
        <cfvo type="percent" val="67"/>
      </iconSet>
    </cfRule>
    <cfRule type="colorScale" priority="14">
      <colorScale>
        <cfvo type="min"/>
        <cfvo type="max"/>
        <color rgb="FFF8696B"/>
        <color rgb="FFFCFCFF"/>
      </colorScale>
    </cfRule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1">
    <cfRule type="iconSet" priority="37">
      <iconSet>
        <cfvo type="percent" val="0"/>
        <cfvo type="percent" val="33"/>
        <cfvo type="percent" val="67"/>
      </iconSet>
    </cfRule>
    <cfRule type="colorScale" priority="38">
      <colorScale>
        <cfvo type="min"/>
        <cfvo type="max"/>
        <color rgb="FFF8696B"/>
        <color rgb="FFFCFCFF"/>
      </colorScale>
    </cfRule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4">
    <cfRule type="iconSet" priority="61">
      <iconSet>
        <cfvo type="percent" val="0"/>
        <cfvo type="percent" val="33"/>
        <cfvo type="percent" val="67"/>
      </iconSet>
    </cfRule>
    <cfRule type="colorScale" priority="62">
      <colorScale>
        <cfvo type="min"/>
        <cfvo type="max"/>
        <color rgb="FFF8696B"/>
        <color rgb="FFFCFCFF"/>
      </colorScale>
    </cfRule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5:L66">
    <cfRule type="iconSet" priority="2266">
      <iconSet>
        <cfvo type="percent" val="0"/>
        <cfvo type="percent" val="33"/>
        <cfvo type="percent" val="67"/>
      </iconSet>
    </cfRule>
    <cfRule type="colorScale" priority="2267">
      <colorScale>
        <cfvo type="min"/>
        <cfvo type="max"/>
        <color rgb="FFF8696B"/>
        <color rgb="FFFCFCFF"/>
      </colorScale>
    </cfRule>
    <cfRule type="colorScale" priority="22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7">
    <cfRule type="iconSet" priority="2278">
      <iconSet>
        <cfvo type="percent" val="0"/>
        <cfvo type="percent" val="33"/>
        <cfvo type="percent" val="67"/>
      </iconSet>
    </cfRule>
    <cfRule type="colorScale" priority="2279">
      <colorScale>
        <cfvo type="min"/>
        <cfvo type="max"/>
        <color rgb="FFF8696B"/>
        <color rgb="FFFCFCFF"/>
      </colorScale>
    </cfRule>
    <cfRule type="colorScale" priority="22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5">
    <cfRule type="iconSet" priority="313">
      <iconSet>
        <cfvo type="percent" val="0"/>
        <cfvo type="percent" val="33"/>
        <cfvo type="percent" val="67"/>
      </iconSet>
    </cfRule>
    <cfRule type="colorScale" priority="314">
      <colorScale>
        <cfvo type="min"/>
        <cfvo type="max"/>
        <color rgb="FFF8696B"/>
        <color rgb="FFFCFCFF"/>
      </colorScale>
    </cfRule>
    <cfRule type="colorScale" priority="3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8">
    <cfRule type="iconSet" priority="322">
      <iconSet>
        <cfvo type="percent" val="0"/>
        <cfvo type="percent" val="33"/>
        <cfvo type="percent" val="67"/>
      </iconSet>
    </cfRule>
    <cfRule type="colorScale" priority="323">
      <colorScale>
        <cfvo type="min"/>
        <cfvo type="max"/>
        <color rgb="FFF8696B"/>
        <color rgb="FFFCFCFF"/>
      </colorScale>
    </cfRule>
    <cfRule type="colorScale" priority="3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9">
    <cfRule type="iconSet" priority="520">
      <iconSet>
        <cfvo type="percent" val="0"/>
        <cfvo type="percent" val="33"/>
        <cfvo type="percent" val="67"/>
      </iconSet>
    </cfRule>
    <cfRule type="colorScale" priority="521">
      <colorScale>
        <cfvo type="min"/>
        <cfvo type="max"/>
        <color rgb="FFF8696B"/>
        <color rgb="FFFCFCFF"/>
      </colorScale>
    </cfRule>
    <cfRule type="colorScale" priority="5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0">
    <cfRule type="iconSet" priority="169">
      <iconSet>
        <cfvo type="percent" val="0"/>
        <cfvo type="percent" val="33"/>
        <cfvo type="percent" val="67"/>
      </iconSet>
    </cfRule>
    <cfRule type="colorScale" priority="170">
      <colorScale>
        <cfvo type="min"/>
        <cfvo type="max"/>
        <color rgb="FFF8696B"/>
        <color rgb="FFFCFCFF"/>
      </colorScale>
    </cfRule>
    <cfRule type="colorScale" priority="1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1">
    <cfRule type="iconSet" priority="325">
      <iconSet>
        <cfvo type="percent" val="0"/>
        <cfvo type="percent" val="33"/>
        <cfvo type="percent" val="67"/>
      </iconSet>
    </cfRule>
    <cfRule type="colorScale" priority="326">
      <colorScale>
        <cfvo type="min"/>
        <cfvo type="max"/>
        <color rgb="FFF8696B"/>
        <color rgb="FFFCFCFF"/>
      </colorScale>
    </cfRule>
    <cfRule type="colorScale" priority="3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2">
    <cfRule type="iconSet" priority="166">
      <iconSet>
        <cfvo type="percent" val="0"/>
        <cfvo type="percent" val="33"/>
        <cfvo type="percent" val="67"/>
      </iconSet>
    </cfRule>
    <cfRule type="colorScale" priority="167">
      <colorScale>
        <cfvo type="min"/>
        <cfvo type="max"/>
        <color rgb="FFF8696B"/>
        <color rgb="FFFCFCFF"/>
      </colorScale>
    </cfRule>
    <cfRule type="colorScale" priority="1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3">
    <cfRule type="iconSet" priority="1144">
      <iconSet>
        <cfvo type="percent" val="0"/>
        <cfvo type="percent" val="33"/>
        <cfvo type="percent" val="67"/>
      </iconSet>
    </cfRule>
    <cfRule type="colorScale" priority="1145">
      <colorScale>
        <cfvo type="min"/>
        <cfvo type="max"/>
        <color rgb="FFF8696B"/>
        <color rgb="FFFCFCFF"/>
      </colorScale>
    </cfRule>
    <cfRule type="colorScale" priority="11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4">
    <cfRule type="iconSet" priority="172">
      <iconSet>
        <cfvo type="percent" val="0"/>
        <cfvo type="percent" val="33"/>
        <cfvo type="percent" val="67"/>
      </iconSet>
    </cfRule>
    <cfRule type="colorScale" priority="173">
      <colorScale>
        <cfvo type="min"/>
        <cfvo type="max"/>
        <color rgb="FFF8696B"/>
        <color rgb="FFFCFCFF"/>
      </colorScale>
    </cfRule>
    <cfRule type="colorScale" priority="1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5">
    <cfRule type="iconSet" priority="829">
      <iconSet>
        <cfvo type="percent" val="0"/>
        <cfvo type="percent" val="33"/>
        <cfvo type="percent" val="67"/>
      </iconSet>
    </cfRule>
    <cfRule type="colorScale" priority="830">
      <colorScale>
        <cfvo type="min"/>
        <cfvo type="max"/>
        <color rgb="FFF8696B"/>
        <color rgb="FFFCFCFF"/>
      </colorScale>
    </cfRule>
    <cfRule type="colorScale" priority="8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8">
    <cfRule type="iconSet" priority="2236">
      <iconSet>
        <cfvo type="percent" val="0"/>
        <cfvo type="percent" val="33"/>
        <cfvo type="percent" val="67"/>
      </iconSet>
    </cfRule>
    <cfRule type="colorScale" priority="2237">
      <colorScale>
        <cfvo type="min"/>
        <cfvo type="max"/>
        <color rgb="FFF8696B"/>
        <color rgb="FFFCFCFF"/>
      </colorScale>
    </cfRule>
    <cfRule type="colorScale" priority="22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9">
    <cfRule type="iconSet" priority="118">
      <iconSet>
        <cfvo type="percent" val="0"/>
        <cfvo type="percent" val="33"/>
        <cfvo type="percent" val="67"/>
      </iconSet>
    </cfRule>
    <cfRule type="colorScale" priority="119">
      <colorScale>
        <cfvo type="min"/>
        <cfvo type="max"/>
        <color rgb="FFF8696B"/>
        <color rgb="FFFCFCFF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0">
    <cfRule type="iconSet" priority="112">
      <iconSet>
        <cfvo type="percent" val="0"/>
        <cfvo type="percent" val="33"/>
        <cfvo type="percent" val="67"/>
      </iconSet>
    </cfRule>
    <cfRule type="colorScale" priority="113">
      <colorScale>
        <cfvo type="min"/>
        <cfvo type="max"/>
        <color rgb="FFF8696B"/>
        <color rgb="FFFCFCFF"/>
      </colorScale>
    </cfRule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5">
    <cfRule type="iconSet" priority="673">
      <iconSet>
        <cfvo type="percent" val="0"/>
        <cfvo type="percent" val="33"/>
        <cfvo type="percent" val="67"/>
      </iconSet>
    </cfRule>
    <cfRule type="colorScale" priority="674">
      <colorScale>
        <cfvo type="min"/>
        <cfvo type="max"/>
        <color rgb="FFF8696B"/>
        <color rgb="FFFCFCFF"/>
      </colorScale>
    </cfRule>
    <cfRule type="colorScale" priority="6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6">
    <cfRule type="iconSet" priority="142">
      <iconSet>
        <cfvo type="percent" val="0"/>
        <cfvo type="percent" val="33"/>
        <cfvo type="percent" val="67"/>
      </iconSet>
    </cfRule>
    <cfRule type="colorScale" priority="143">
      <colorScale>
        <cfvo type="min"/>
        <cfvo type="max"/>
        <color rgb="FFF8696B"/>
        <color rgb="FFFCFCFF"/>
      </colorScale>
    </cfRule>
    <cfRule type="colorScale" priority="1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7">
    <cfRule type="iconSet" priority="136">
      <iconSet>
        <cfvo type="percent" val="0"/>
        <cfvo type="percent" val="33"/>
        <cfvo type="percent" val="67"/>
      </iconSet>
    </cfRule>
    <cfRule type="colorScale" priority="137">
      <colorScale>
        <cfvo type="min"/>
        <cfvo type="max"/>
        <color rgb="FFF8696B"/>
        <color rgb="FFFCFCFF"/>
      </colorScale>
    </cfRule>
    <cfRule type="colorScale" priority="1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8">
    <cfRule type="iconSet" priority="145">
      <iconSet>
        <cfvo type="percent" val="0"/>
        <cfvo type="percent" val="33"/>
        <cfvo type="percent" val="67"/>
      </iconSet>
    </cfRule>
    <cfRule type="colorScale" priority="146">
      <colorScale>
        <cfvo type="min"/>
        <cfvo type="max"/>
        <color rgb="FFF8696B"/>
        <color rgb="FFFCFCFF"/>
      </colorScale>
    </cfRule>
    <cfRule type="colorScale" priority="1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:M7">
    <cfRule type="iconSet" priority="379">
      <iconSet>
        <cfvo type="percent" val="0"/>
        <cfvo type="percent" val="33"/>
        <cfvo type="percent" val="67"/>
      </iconSet>
    </cfRule>
    <cfRule type="colorScale" priority="380">
      <colorScale>
        <cfvo type="min"/>
        <cfvo type="max"/>
        <color rgb="FFF8696B"/>
        <color rgb="FFFCFCFF"/>
      </colorScale>
    </cfRule>
    <cfRule type="colorScale" priority="3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8:M9">
    <cfRule type="iconSet" priority="1999">
      <iconSet>
        <cfvo type="percent" val="0"/>
        <cfvo type="percent" val="33"/>
        <cfvo type="percent" val="67"/>
      </iconSet>
    </cfRule>
    <cfRule type="colorScale" priority="2000">
      <colorScale>
        <cfvo type="min"/>
        <cfvo type="max"/>
        <color rgb="FFF8696B"/>
        <color rgb="FFFCFCFF"/>
      </colorScale>
    </cfRule>
    <cfRule type="colorScale" priority="20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:M10">
    <cfRule type="iconSet" priority="2191">
      <iconSet>
        <cfvo type="percent" val="0"/>
        <cfvo type="percent" val="33"/>
        <cfvo type="percent" val="67"/>
      </iconSet>
    </cfRule>
    <cfRule type="colorScale" priority="2192">
      <colorScale>
        <cfvo type="min"/>
        <cfvo type="max"/>
        <color rgb="FFF8696B"/>
        <color rgb="FFFCFCFF"/>
      </colorScale>
    </cfRule>
    <cfRule type="colorScale" priority="21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6:M16">
    <cfRule type="iconSet" priority="2008">
      <iconSet>
        <cfvo type="percent" val="0"/>
        <cfvo type="percent" val="33"/>
        <cfvo type="percent" val="67"/>
      </iconSet>
    </cfRule>
    <cfRule type="colorScale" priority="2009">
      <colorScale>
        <cfvo type="min"/>
        <cfvo type="max"/>
        <color rgb="FFF8696B"/>
        <color rgb="FFFCFCFF"/>
      </colorScale>
    </cfRule>
    <cfRule type="colorScale" priority="20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7:M17">
    <cfRule type="iconSet" priority="364">
      <iconSet>
        <cfvo type="percent" val="0"/>
        <cfvo type="percent" val="33"/>
        <cfvo type="percent" val="67"/>
      </iconSet>
    </cfRule>
    <cfRule type="colorScale" priority="365">
      <colorScale>
        <cfvo type="min"/>
        <cfvo type="max"/>
        <color rgb="FFF8696B"/>
        <color rgb="FFFCFCFF"/>
      </colorScale>
    </cfRule>
    <cfRule type="colorScale" priority="3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9:M19">
    <cfRule type="iconSet" priority="358">
      <iconSet>
        <cfvo type="percent" val="0"/>
        <cfvo type="percent" val="33"/>
        <cfvo type="percent" val="67"/>
      </iconSet>
    </cfRule>
    <cfRule type="colorScale" priority="359">
      <colorScale>
        <cfvo type="min"/>
        <cfvo type="max"/>
        <color rgb="FFF8696B"/>
        <color rgb="FFFCFCFF"/>
      </colorScale>
    </cfRule>
    <cfRule type="colorScale" priority="3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1:M21">
    <cfRule type="iconSet" priority="361">
      <iconSet>
        <cfvo type="percent" val="0"/>
        <cfvo type="percent" val="33"/>
        <cfvo type="percent" val="67"/>
      </iconSet>
    </cfRule>
    <cfRule type="colorScale" priority="362">
      <colorScale>
        <cfvo type="min"/>
        <cfvo type="max"/>
        <color rgb="FFF8696B"/>
        <color rgb="FFFCFCFF"/>
      </colorScale>
    </cfRule>
    <cfRule type="colorScale" priority="3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2:M22">
    <cfRule type="iconSet" priority="2020">
      <iconSet>
        <cfvo type="percent" val="0"/>
        <cfvo type="percent" val="33"/>
        <cfvo type="percent" val="67"/>
      </iconSet>
    </cfRule>
    <cfRule type="colorScale" priority="2021">
      <colorScale>
        <cfvo type="min"/>
        <cfvo type="max"/>
        <color rgb="FFF8696B"/>
        <color rgb="FFFCFCFF"/>
      </colorScale>
    </cfRule>
    <cfRule type="colorScale" priority="20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5:M25">
    <cfRule type="iconSet" priority="2242">
      <iconSet>
        <cfvo type="percent" val="0"/>
        <cfvo type="percent" val="33"/>
        <cfvo type="percent" val="67"/>
      </iconSet>
    </cfRule>
    <cfRule type="colorScale" priority="2243">
      <colorScale>
        <cfvo type="min"/>
        <cfvo type="max"/>
        <color rgb="FFF8696B"/>
        <color rgb="FFFCFCFF"/>
      </colorScale>
    </cfRule>
    <cfRule type="colorScale" priority="22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6:M26">
    <cfRule type="iconSet" priority="388">
      <iconSet>
        <cfvo type="percent" val="0"/>
        <cfvo type="percent" val="33"/>
        <cfvo type="percent" val="67"/>
      </iconSet>
    </cfRule>
    <cfRule type="colorScale" priority="389">
      <colorScale>
        <cfvo type="min"/>
        <cfvo type="max"/>
        <color rgb="FFF8696B"/>
        <color rgb="FFFCFCFF"/>
      </colorScale>
    </cfRule>
    <cfRule type="colorScale" priority="3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7:M27">
    <cfRule type="iconSet" priority="2245">
      <iconSet>
        <cfvo type="percent" val="0"/>
        <cfvo type="percent" val="33"/>
        <cfvo type="percent" val="67"/>
      </iconSet>
    </cfRule>
    <cfRule type="colorScale" priority="2246">
      <colorScale>
        <cfvo type="min"/>
        <cfvo type="max"/>
        <color rgb="FFF8696B"/>
        <color rgb="FFFCFCFF"/>
      </colorScale>
    </cfRule>
    <cfRule type="colorScale" priority="22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29:M29">
    <cfRule type="iconSet" priority="2233">
      <iconSet>
        <cfvo type="percent" val="0"/>
        <cfvo type="percent" val="33"/>
        <cfvo type="percent" val="67"/>
      </iconSet>
    </cfRule>
    <cfRule type="colorScale" priority="2234">
      <colorScale>
        <cfvo type="min"/>
        <cfvo type="max"/>
        <color rgb="FFF8696B"/>
        <color rgb="FFFCFCFF"/>
      </colorScale>
    </cfRule>
    <cfRule type="colorScale" priority="22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2:M62">
    <cfRule type="iconSet" priority="103">
      <iconSet>
        <cfvo type="percent" val="0"/>
        <cfvo type="percent" val="33"/>
        <cfvo type="percent" val="67"/>
      </iconSet>
    </cfRule>
    <cfRule type="colorScale" priority="104">
      <colorScale>
        <cfvo type="min"/>
        <cfvo type="max"/>
        <color rgb="FFF8696B"/>
        <color rgb="FFFCFCFF"/>
      </colorScale>
    </cfRule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3:M63">
    <cfRule type="iconSet" priority="100">
      <iconSet>
        <cfvo type="percent" val="0"/>
        <cfvo type="percent" val="33"/>
        <cfvo type="percent" val="67"/>
      </iconSet>
    </cfRule>
    <cfRule type="colorScale" priority="101">
      <colorScale>
        <cfvo type="min"/>
        <cfvo type="max"/>
        <color rgb="FFF8696B"/>
        <color rgb="FFFCFCFF"/>
      </colorScale>
    </cfRule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0:M70">
    <cfRule type="iconSet" priority="2026">
      <iconSet>
        <cfvo type="percent" val="0"/>
        <cfvo type="percent" val="33"/>
        <cfvo type="percent" val="67"/>
      </iconSet>
    </cfRule>
    <cfRule type="colorScale" priority="2027">
      <colorScale>
        <cfvo type="min"/>
        <cfvo type="max"/>
        <color rgb="FFF8696B"/>
        <color rgb="FFFCFCFF"/>
      </colorScale>
    </cfRule>
    <cfRule type="colorScale" priority="20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2:M72">
    <cfRule type="iconSet" priority="310">
      <iconSet>
        <cfvo type="percent" val="0"/>
        <cfvo type="percent" val="33"/>
        <cfvo type="percent" val="67"/>
      </iconSet>
    </cfRule>
    <cfRule type="colorScale" priority="311">
      <colorScale>
        <cfvo type="min"/>
        <cfvo type="max"/>
        <color rgb="FFF8696B"/>
        <color rgb="FFFCFCFF"/>
      </colorScale>
    </cfRule>
    <cfRule type="colorScale" priority="3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3:M73">
    <cfRule type="iconSet" priority="307">
      <iconSet>
        <cfvo type="percent" val="0"/>
        <cfvo type="percent" val="33"/>
        <cfvo type="percent" val="67"/>
      </iconSet>
    </cfRule>
    <cfRule type="colorScale" priority="308">
      <colorScale>
        <cfvo type="min"/>
        <cfvo type="max"/>
        <color rgb="FFF8696B"/>
        <color rgb="FFFCFCFF"/>
      </colorScale>
    </cfRule>
    <cfRule type="colorScale" priority="3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4:M74">
    <cfRule type="iconSet" priority="304">
      <iconSet>
        <cfvo type="percent" val="0"/>
        <cfvo type="percent" val="33"/>
        <cfvo type="percent" val="67"/>
      </iconSet>
    </cfRule>
    <cfRule type="colorScale" priority="305">
      <colorScale>
        <cfvo type="min"/>
        <cfvo type="max"/>
        <color rgb="FFF8696B"/>
        <color rgb="FFFCFCFF"/>
      </colorScale>
    </cfRule>
    <cfRule type="colorScale" priority="3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76:M76 M75">
    <cfRule type="iconSet" priority="316">
      <iconSet>
        <cfvo type="percent" val="0"/>
        <cfvo type="percent" val="33"/>
        <cfvo type="percent" val="67"/>
      </iconSet>
    </cfRule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2:M92">
    <cfRule type="iconSet" priority="43">
      <iconSet>
        <cfvo type="percent" val="0"/>
        <cfvo type="percent" val="33"/>
        <cfvo type="percent" val="67"/>
      </iconSet>
    </cfRule>
    <cfRule type="colorScale" priority="44">
      <colorScale>
        <cfvo type="min"/>
        <cfvo type="max"/>
        <color rgb="FFF8696B"/>
        <color rgb="FFFCFCFF"/>
      </colorScale>
    </cfRule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3:M93">
    <cfRule type="iconSet" priority="2119">
      <iconSet>
        <cfvo type="percent" val="0"/>
        <cfvo type="percent" val="33"/>
        <cfvo type="percent" val="67"/>
      </iconSet>
    </cfRule>
    <cfRule type="colorScale" priority="2120">
      <colorScale>
        <cfvo type="min"/>
        <cfvo type="max"/>
        <color rgb="FFF8696B"/>
        <color rgb="FFFCFCFF"/>
      </colorScale>
    </cfRule>
    <cfRule type="colorScale" priority="2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94:M94">
    <cfRule type="iconSet" priority="157">
      <iconSet>
        <cfvo type="percent" val="0"/>
        <cfvo type="percent" val="33"/>
        <cfvo type="percent" val="67"/>
      </iconSet>
    </cfRule>
    <cfRule type="colorScale" priority="158">
      <colorScale>
        <cfvo type="min"/>
        <cfvo type="max"/>
        <color rgb="FFF8696B"/>
        <color rgb="FFFCFCFF"/>
      </colorScale>
    </cfRule>
    <cfRule type="colorScale" priority="1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100:M100">
    <cfRule type="iconSet" priority="130">
      <iconSet>
        <cfvo type="percent" val="0"/>
        <cfvo type="percent" val="33"/>
        <cfvo type="percent" val="67"/>
      </iconSet>
    </cfRule>
    <cfRule type="colorScale" priority="131">
      <colorScale>
        <cfvo type="min"/>
        <cfvo type="max"/>
        <color rgb="FFF8696B"/>
        <color rgb="FFFCFCFF"/>
      </colorScale>
    </cfRule>
    <cfRule type="colorScale" priority="1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">
    <cfRule type="iconSet" priority="376">
      <iconSet>
        <cfvo type="percent" val="0"/>
        <cfvo type="percent" val="33"/>
        <cfvo type="percent" val="67"/>
      </iconSet>
    </cfRule>
    <cfRule type="colorScale" priority="377">
      <colorScale>
        <cfvo type="min"/>
        <cfvo type="max"/>
        <color rgb="FFF8696B"/>
        <color rgb="FFFCFCFF"/>
      </colorScale>
    </cfRule>
    <cfRule type="colorScale" priority="3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">
    <cfRule type="iconSet" priority="355">
      <iconSet>
        <cfvo type="percent" val="0"/>
        <cfvo type="percent" val="33"/>
        <cfvo type="percent" val="67"/>
      </iconSet>
    </cfRule>
    <cfRule type="colorScale" priority="356">
      <colorScale>
        <cfvo type="min"/>
        <cfvo type="max"/>
        <color rgb="FFF8696B"/>
        <color rgb="FFFCFCFF"/>
      </colorScale>
    </cfRule>
    <cfRule type="colorScale" priority="3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:M6">
    <cfRule type="iconSet" priority="1996">
      <iconSet>
        <cfvo type="percent" val="0"/>
        <cfvo type="percent" val="33"/>
        <cfvo type="percent" val="67"/>
      </iconSet>
    </cfRule>
    <cfRule type="colorScale" priority="1997">
      <colorScale>
        <cfvo type="min"/>
        <cfvo type="max"/>
        <color rgb="FFF8696B"/>
        <color rgb="FFFCFCFF"/>
      </colorScale>
    </cfRule>
    <cfRule type="colorScale" priority="19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2">
    <cfRule type="iconSet" priority="385">
      <iconSet>
        <cfvo type="percent" val="0"/>
        <cfvo type="percent" val="33"/>
        <cfvo type="percent" val="67"/>
      </iconSet>
    </cfRule>
    <cfRule type="colorScale" priority="386">
      <colorScale>
        <cfvo type="min"/>
        <cfvo type="max"/>
        <color rgb="FFF8696B"/>
        <color rgb="FFFCFCFF"/>
      </colorScale>
    </cfRule>
    <cfRule type="colorScale" priority="3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3">
    <cfRule type="iconSet" priority="349">
      <iconSet>
        <cfvo type="percent" val="0"/>
        <cfvo type="percent" val="33"/>
        <cfvo type="percent" val="67"/>
      </iconSet>
    </cfRule>
    <cfRule type="colorScale" priority="350">
      <colorScale>
        <cfvo type="min"/>
        <cfvo type="max"/>
        <color rgb="FFF8696B"/>
        <color rgb="FFFCFCFF"/>
      </colorScale>
    </cfRule>
    <cfRule type="colorScale" priority="3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14:M15">
    <cfRule type="iconSet" priority="370">
      <iconSet>
        <cfvo type="percent" val="0"/>
        <cfvo type="percent" val="33"/>
        <cfvo type="percent" val="67"/>
      </iconSet>
    </cfRule>
    <cfRule type="colorScale" priority="371">
      <colorScale>
        <cfvo type="min"/>
        <cfvo type="max"/>
        <color rgb="FFF8696B"/>
        <color rgb="FFFCFCFF"/>
      </colorScale>
    </cfRule>
    <cfRule type="colorScale" priority="3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24">
    <cfRule type="iconSet" priority="2023">
      <iconSet>
        <cfvo type="percent" val="0"/>
        <cfvo type="percent" val="33"/>
        <cfvo type="percent" val="67"/>
      </iconSet>
    </cfRule>
    <cfRule type="colorScale" priority="2024">
      <colorScale>
        <cfvo type="min"/>
        <cfvo type="max"/>
        <color rgb="FFF8696B"/>
        <color rgb="FFFCFCFF"/>
      </colorScale>
    </cfRule>
    <cfRule type="colorScale" priority="20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31:M44">
    <cfRule type="iconSet" priority="2230">
      <iconSet>
        <cfvo type="percent" val="0"/>
        <cfvo type="percent" val="33"/>
        <cfvo type="percent" val="67"/>
      </iconSet>
    </cfRule>
    <cfRule type="colorScale" priority="2231">
      <colorScale>
        <cfvo type="min"/>
        <cfvo type="max"/>
        <color rgb="FFF8696B"/>
        <color rgb="FFFCFCFF"/>
      </colorScale>
    </cfRule>
    <cfRule type="colorScale" priority="22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8">
    <cfRule type="iconSet" priority="2158">
      <iconSet>
        <cfvo type="percent" val="0"/>
        <cfvo type="percent" val="33"/>
        <cfvo type="percent" val="67"/>
      </iconSet>
    </cfRule>
    <cfRule type="colorScale" priority="2159">
      <colorScale>
        <cfvo type="min"/>
        <cfvo type="max"/>
        <color rgb="FFF8696B"/>
        <color rgb="FFFCFCFF"/>
      </colorScale>
    </cfRule>
    <cfRule type="colorScale" priority="21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49">
    <cfRule type="iconSet" priority="2161">
      <iconSet>
        <cfvo type="percent" val="0"/>
        <cfvo type="percent" val="33"/>
        <cfvo type="percent" val="67"/>
      </iconSet>
    </cfRule>
    <cfRule type="colorScale" priority="2162">
      <colorScale>
        <cfvo type="min"/>
        <cfvo type="max"/>
        <color rgb="FFF8696B"/>
        <color rgb="FFFCFCFF"/>
      </colorScale>
    </cfRule>
    <cfRule type="colorScale" priority="21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0">
    <cfRule type="iconSet" priority="283">
      <iconSet>
        <cfvo type="percent" val="0"/>
        <cfvo type="percent" val="33"/>
        <cfvo type="percent" val="67"/>
      </iconSet>
    </cfRule>
    <cfRule type="colorScale" priority="284">
      <colorScale>
        <cfvo type="min"/>
        <cfvo type="max"/>
        <color rgb="FFF8696B"/>
        <color rgb="FFFCFCFF"/>
      </colorScale>
    </cfRule>
    <cfRule type="colorScale" priority="2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1:M54">
    <cfRule type="iconSet" priority="301">
      <iconSet>
        <cfvo type="percent" val="0"/>
        <cfvo type="percent" val="33"/>
        <cfvo type="percent" val="67"/>
      </iconSet>
    </cfRule>
    <cfRule type="colorScale" priority="302">
      <colorScale>
        <cfvo type="min"/>
        <cfvo type="max"/>
        <color rgb="FFF8696B"/>
        <color rgb="FFFCFCFF"/>
      </colorScale>
    </cfRule>
    <cfRule type="colorScale" priority="3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6">
    <cfRule type="iconSet" priority="2257">
      <iconSet>
        <cfvo type="percent" val="0"/>
        <cfvo type="percent" val="33"/>
        <cfvo type="percent" val="67"/>
      </iconSet>
    </cfRule>
    <cfRule type="colorScale" priority="2258">
      <colorScale>
        <cfvo type="min"/>
        <cfvo type="max"/>
        <color rgb="FFF8696B"/>
        <color rgb="FFFCFCFF"/>
      </colorScale>
    </cfRule>
    <cfRule type="colorScale" priority="22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7">
    <cfRule type="iconSet" priority="22">
      <iconSet>
        <cfvo type="percent" val="0"/>
        <cfvo type="percent" val="33"/>
        <cfvo type="percent" val="67"/>
      </iconSet>
    </cfRule>
    <cfRule type="colorScale" priority="23">
      <colorScale>
        <cfvo type="min"/>
        <cfvo type="max"/>
        <color rgb="FFF8696B"/>
        <color rgb="FFFCFCFF"/>
      </colorScale>
    </cfRule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8">
    <cfRule type="iconSet" priority="16">
      <iconSet>
        <cfvo type="percent" val="0"/>
        <cfvo type="percent" val="33"/>
        <cfvo type="percent" val="67"/>
      </iconSet>
    </cfRule>
    <cfRule type="colorScale" priority="17">
      <colorScale>
        <cfvo type="min"/>
        <cfvo type="max"/>
        <color rgb="FFF8696B"/>
        <color rgb="FFFCFCFF"/>
      </colorScale>
    </cfRule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59">
    <cfRule type="iconSet" priority="2263">
      <iconSet>
        <cfvo type="percent" val="0"/>
        <cfvo type="percent" val="33"/>
        <cfvo type="percent" val="67"/>
      </iconSet>
    </cfRule>
    <cfRule type="colorScale" priority="2264">
      <colorScale>
        <cfvo type="min"/>
        <cfvo type="max"/>
        <color rgb="FFF8696B"/>
        <color rgb="FFFCFCFF"/>
      </colorScale>
    </cfRule>
    <cfRule type="colorScale" priority="2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1">
    <cfRule type="iconSet" priority="40">
      <iconSet>
        <cfvo type="percent" val="0"/>
        <cfvo type="percent" val="33"/>
        <cfvo type="percent" val="67"/>
      </iconSet>
    </cfRule>
    <cfRule type="colorScale" priority="41">
      <colorScale>
        <cfvo type="min"/>
        <cfvo type="max"/>
        <color rgb="FFF8696B"/>
        <color rgb="FFFCFCFF"/>
      </colorScale>
    </cfRule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4">
    <cfRule type="iconSet" priority="97">
      <iconSet>
        <cfvo type="percent" val="0"/>
        <cfvo type="percent" val="33"/>
        <cfvo type="percent" val="67"/>
      </iconSet>
    </cfRule>
    <cfRule type="colorScale" priority="98">
      <colorScale>
        <cfvo type="min"/>
        <cfvo type="max"/>
        <color rgb="FFF8696B"/>
        <color rgb="FFFCFCFF"/>
      </colorScale>
    </cfRule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5:M66">
    <cfRule type="iconSet" priority="2275">
      <iconSet>
        <cfvo type="percent" val="0"/>
        <cfvo type="percent" val="33"/>
        <cfvo type="percent" val="67"/>
      </iconSet>
    </cfRule>
    <cfRule type="colorScale" priority="2276">
      <colorScale>
        <cfvo type="min"/>
        <cfvo type="max"/>
        <color rgb="FFF8696B"/>
        <color rgb="FFFCFCFF"/>
      </colorScale>
    </cfRule>
    <cfRule type="colorScale" priority="22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7">
    <cfRule type="iconSet" priority="2284">
      <iconSet>
        <cfvo type="percent" val="0"/>
        <cfvo type="percent" val="33"/>
        <cfvo type="percent" val="67"/>
      </iconSet>
    </cfRule>
    <cfRule type="colorScale" priority="2285">
      <colorScale>
        <cfvo type="min"/>
        <cfvo type="max"/>
        <color rgb="FFF8696B"/>
        <color rgb="FFFCFCFF"/>
      </colorScale>
    </cfRule>
    <cfRule type="colorScale" priority="22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8">
    <cfRule type="iconSet" priority="2239">
      <iconSet>
        <cfvo type="percent" val="0"/>
        <cfvo type="percent" val="33"/>
        <cfvo type="percent" val="67"/>
      </iconSet>
    </cfRule>
    <cfRule type="colorScale" priority="2240">
      <colorScale>
        <cfvo type="min"/>
        <cfvo type="max"/>
        <color rgb="FFF8696B"/>
        <color rgb="FFFCFCFF"/>
      </colorScale>
    </cfRule>
    <cfRule type="colorScale" priority="22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89">
    <cfRule type="iconSet" priority="121">
      <iconSet>
        <cfvo type="percent" val="0"/>
        <cfvo type="percent" val="33"/>
        <cfvo type="percent" val="67"/>
      </iconSet>
    </cfRule>
    <cfRule type="colorScale" priority="122">
      <colorScale>
        <cfvo type="min"/>
        <cfvo type="max"/>
        <color rgb="FFF8696B"/>
        <color rgb="FFFCFCFF"/>
      </colorScale>
    </cfRule>
    <cfRule type="colorScale" priority="1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0">
    <cfRule type="iconSet" priority="115">
      <iconSet>
        <cfvo type="percent" val="0"/>
        <cfvo type="percent" val="33"/>
        <cfvo type="percent" val="67"/>
      </iconSet>
    </cfRule>
    <cfRule type="colorScale" priority="116">
      <colorScale>
        <cfvo type="min"/>
        <cfvo type="max"/>
        <color rgb="FFF8696B"/>
        <color rgb="FFFCFCFF"/>
      </colorScale>
    </cfRule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5">
    <cfRule type="iconSet" priority="670">
      <iconSet>
        <cfvo type="percent" val="0"/>
        <cfvo type="percent" val="33"/>
        <cfvo type="percent" val="67"/>
      </iconSet>
    </cfRule>
    <cfRule type="colorScale" priority="671">
      <colorScale>
        <cfvo type="min"/>
        <cfvo type="max"/>
        <color rgb="FFF8696B"/>
        <color rgb="FFFCFCFF"/>
      </colorScale>
    </cfRule>
    <cfRule type="colorScale" priority="6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6">
    <cfRule type="iconSet" priority="139">
      <iconSet>
        <cfvo type="percent" val="0"/>
        <cfvo type="percent" val="33"/>
        <cfvo type="percent" val="67"/>
      </iconSet>
    </cfRule>
    <cfRule type="colorScale" priority="140">
      <colorScale>
        <cfvo type="min"/>
        <cfvo type="max"/>
        <color rgb="FFF8696B"/>
        <color rgb="FFFCFCFF"/>
      </colorScale>
    </cfRule>
    <cfRule type="colorScale" priority="1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7">
    <cfRule type="iconSet" priority="133">
      <iconSet>
        <cfvo type="percent" val="0"/>
        <cfvo type="percent" val="33"/>
        <cfvo type="percent" val="67"/>
      </iconSet>
    </cfRule>
    <cfRule type="colorScale" priority="134">
      <colorScale>
        <cfvo type="min"/>
        <cfvo type="max"/>
        <color rgb="FFF8696B"/>
        <color rgb="FFFCFCFF"/>
      </colorScale>
    </cfRule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98">
    <cfRule type="iconSet" priority="148">
      <iconSet>
        <cfvo type="percent" val="0"/>
        <cfvo type="percent" val="33"/>
        <cfvo type="percent" val="67"/>
      </iconSet>
    </cfRule>
    <cfRule type="colorScale" priority="149">
      <colorScale>
        <cfvo type="min"/>
        <cfvo type="max"/>
        <color rgb="FFF8696B"/>
        <color rgb="FFFCFCFF"/>
      </colorScale>
    </cfRule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8">
    <cfRule type="iconSet" priority="1">
      <iconSet>
        <cfvo type="percent" val="0"/>
        <cfvo type="percent" val="33"/>
        <cfvo type="percent" val="67"/>
      </iconSet>
    </cfRule>
    <cfRule type="colorScale" priority="2">
      <colorScale>
        <cfvo type="min"/>
        <cfvo type="max"/>
        <color rgb="FFF8696B"/>
        <color rgb="FFFCFCFF"/>
      </colorScale>
    </cfRule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8">
    <cfRule type="iconSet" priority="4">
      <iconSet>
        <cfvo type="percent" val="0"/>
        <cfvo type="percent" val="33"/>
        <cfvo type="percent" val="67"/>
      </iconSet>
    </cfRule>
    <cfRule type="colorScale" priority="5">
      <colorScale>
        <cfvo type="min"/>
        <cfvo type="max"/>
        <color rgb="FFF8696B"/>
        <color rgb="FFFCFCFF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9370078740157483" right="0.39370078740157483" top="0.39370078740157483" bottom="0.39370078740157483" header="0.51181102362204722" footer="0.51181102362204722"/>
  <pageSetup paperSize="8" scale="4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Tabelle1!Print_Titles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b.heidingsfelder</dc:creator>
  <cp:lastModifiedBy>Heidingsfelder Boris</cp:lastModifiedBy>
  <cp:lastPrinted>2022-11-03T09:52:20Z</cp:lastPrinted>
  <dcterms:created xsi:type="dcterms:W3CDTF">2008-04-07T08:00:48Z</dcterms:created>
  <dcterms:modified xsi:type="dcterms:W3CDTF">2024-10-01T12:23:54Z</dcterms:modified>
</cp:coreProperties>
</file>