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704\Desktop\"/>
    </mc:Choice>
  </mc:AlternateContent>
  <xr:revisionPtr revIDLastSave="0" documentId="13_ncr:1_{3ACA2C7E-04AA-492F-B279-2278C185A0B2}" xr6:coauthVersionLast="47" xr6:coauthVersionMax="47" xr10:uidLastSave="{00000000-0000-0000-0000-000000000000}"/>
  <bookViews>
    <workbookView xWindow="299" yWindow="314" windowWidth="35202" windowHeight="18919" xr2:uid="{00000000-000D-0000-FFFF-FFFF00000000}"/>
  </bookViews>
  <sheets>
    <sheet name="Tabelle1" sheetId="1" r:id="rId1"/>
  </sheets>
  <definedNames>
    <definedName name="_FilterDatabase" localSheetId="0" hidden="1">Tabelle1!$A$1:$Q$15</definedName>
    <definedName name="Print_Titles" localSheetId="0">Tabelle1!$1:$2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<sst xmlns="http://schemas.openxmlformats.org/spreadsheetml/2006/main" count="1462" uniqueCount="697">
  <si>
    <t>150 g</t>
  </si>
  <si>
    <t>125 g</t>
  </si>
  <si>
    <t>10 g</t>
  </si>
  <si>
    <r>
      <t xml:space="preserve">Tex-Schmelz
Traubenzucker
</t>
    </r>
    <r>
      <rPr>
        <b/>
        <sz val="8"/>
        <color indexed="10"/>
        <rFont val="Verdana"/>
        <family val="2"/>
      </rPr>
      <t>APFEL</t>
    </r>
  </si>
  <si>
    <t>33 g
(= 15 Tabletten)</t>
  </si>
  <si>
    <r>
      <t xml:space="preserve">Tex-Schmelz
Traubenzucker
</t>
    </r>
    <r>
      <rPr>
        <b/>
        <sz val="8"/>
        <color indexed="10"/>
        <rFont val="Verdana"/>
        <family val="2"/>
      </rPr>
      <t>BANANE</t>
    </r>
  </si>
  <si>
    <r>
      <t xml:space="preserve">Tex-Schmelz
Traubenzucker
</t>
    </r>
    <r>
      <rPr>
        <b/>
        <sz val="8"/>
        <color indexed="10"/>
        <rFont val="Verdana"/>
        <family val="2"/>
      </rPr>
      <t>ZITRONE</t>
    </r>
  </si>
  <si>
    <r>
      <t xml:space="preserve">Tex-Schmelz
Traubenzucker
</t>
    </r>
    <r>
      <rPr>
        <b/>
        <sz val="8"/>
        <color indexed="10"/>
        <rFont val="Verdana"/>
        <family val="2"/>
      </rPr>
      <t>HIMBEERE</t>
    </r>
  </si>
  <si>
    <r>
      <t xml:space="preserve">Tex-Schmelz
Traubenzucker
</t>
    </r>
    <r>
      <rPr>
        <b/>
        <sz val="8"/>
        <color indexed="10"/>
        <rFont val="Verdana"/>
        <family val="2"/>
      </rPr>
      <t>KIRSCHE</t>
    </r>
  </si>
  <si>
    <r>
      <t xml:space="preserve">Tex-Schmelz
Traubenzucker
</t>
    </r>
    <r>
      <rPr>
        <b/>
        <sz val="8"/>
        <color indexed="10"/>
        <rFont val="Verdana"/>
        <family val="2"/>
      </rPr>
      <t>ORANGE</t>
    </r>
  </si>
  <si>
    <r>
      <t xml:space="preserve">Tex-Schmelz
Traubenzucker
</t>
    </r>
    <r>
      <rPr>
        <b/>
        <sz val="8"/>
        <color indexed="10"/>
        <rFont val="Verdana"/>
        <family val="2"/>
      </rPr>
      <t>PFIRSICH</t>
    </r>
  </si>
  <si>
    <r>
      <t xml:space="preserve">Tex-Schmelz
Traubenzucker
</t>
    </r>
    <r>
      <rPr>
        <b/>
        <sz val="8"/>
        <color indexed="10"/>
        <rFont val="Verdana"/>
        <family val="2"/>
      </rPr>
      <t>WALDERDBEERE</t>
    </r>
  </si>
  <si>
    <r>
      <t xml:space="preserve">Tex-Schmelz
Traubenzucker
</t>
    </r>
    <r>
      <rPr>
        <b/>
        <sz val="8"/>
        <color indexed="10"/>
        <rFont val="Verdana"/>
        <family val="2"/>
      </rPr>
      <t>WALDFRUCHT</t>
    </r>
  </si>
  <si>
    <t>75 g</t>
  </si>
  <si>
    <t>ja</t>
  </si>
  <si>
    <t>zuckerhaltig</t>
  </si>
  <si>
    <t>40 g</t>
  </si>
  <si>
    <t>150 g
Groß-
beutel</t>
  </si>
  <si>
    <t xml:space="preserve">nein
</t>
  </si>
  <si>
    <t>nein</t>
  </si>
  <si>
    <t xml:space="preserve">ja
</t>
  </si>
  <si>
    <t>100 g</t>
  </si>
  <si>
    <t>90 g</t>
  </si>
  <si>
    <t>03165724</t>
  </si>
  <si>
    <t>03166899</t>
  </si>
  <si>
    <t>03165859</t>
  </si>
  <si>
    <t>03165977</t>
  </si>
  <si>
    <t>03165960</t>
  </si>
  <si>
    <t>03166304</t>
  </si>
  <si>
    <t>03166534</t>
  </si>
  <si>
    <t>03166913</t>
  </si>
  <si>
    <t>03166528</t>
  </si>
  <si>
    <t>03166511</t>
  </si>
  <si>
    <t>03166505</t>
  </si>
  <si>
    <t>06464456</t>
  </si>
  <si>
    <t>03166310</t>
  </si>
  <si>
    <t>07630170</t>
  </si>
  <si>
    <t>01486737</t>
  </si>
  <si>
    <t>03166936</t>
  </si>
  <si>
    <t>04252106</t>
  </si>
  <si>
    <t>03166600</t>
  </si>
  <si>
    <t>03296745</t>
  </si>
  <si>
    <t>05541189</t>
  </si>
  <si>
    <t>01875143</t>
  </si>
  <si>
    <t>05541203</t>
  </si>
  <si>
    <t>08763370</t>
  </si>
  <si>
    <t>07440073</t>
  </si>
  <si>
    <t>01959791</t>
  </si>
  <si>
    <t>03044452</t>
  </si>
  <si>
    <t>02356793</t>
  </si>
  <si>
    <t>01523177</t>
  </si>
  <si>
    <t>06990618</t>
  </si>
  <si>
    <t>04606053</t>
  </si>
  <si>
    <t>02460763</t>
  </si>
  <si>
    <t>02461478</t>
  </si>
  <si>
    <t>02461337</t>
  </si>
  <si>
    <t>Zuckerfreie
Fruchtsaft-Gummibären
mit Süßungsmittel</t>
  </si>
  <si>
    <t>Waldfrucht-Gummibären mit 30% Fruchtsaft</t>
  </si>
  <si>
    <t>400 9077 55517 4</t>
  </si>
  <si>
    <t>10392047</t>
  </si>
  <si>
    <t>10392076</t>
  </si>
  <si>
    <t xml:space="preserve">Joghurt-Gummibären 
mit Magermilch-
Joghurtpulver </t>
  </si>
  <si>
    <t>10317695</t>
  </si>
  <si>
    <t>20 g</t>
  </si>
  <si>
    <t>02462880</t>
  </si>
  <si>
    <t>sugar-free</t>
  </si>
  <si>
    <t>Eucalyptus-menthol drops with sweeteners
Caramelos de eucalipto y mentol con edulcorantes</t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</si>
  <si>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Sweetener: Isomalt, menthol, eucalyptus oil, caramel, sweetener: Sucralose.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edulcorante: Isomalt, mentol, esencia de eucalipto, caramelo, edulcorante: Sucralose.</t>
    </r>
  </si>
  <si>
    <t>Sage drops with sweeteners and vitamin C
Caramelos de salvia con edulcorantes y vitamina C</t>
  </si>
  <si>
    <r>
      <t xml:space="preserve">Integredients: </t>
    </r>
    <r>
      <rPr>
        <sz val="6"/>
        <rFont val="Verdana"/>
        <family val="2"/>
      </rPr>
      <t>Sweetener: Isomalt, acid: citric acid, vitamin C, melissa-yarrow extract, herbage extract, natural flavour, lemon juice concentrate, curcuma extract, menthol, peppermint oil, eucalyptus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Edulcorante: Isomalt, acidulante: acido citrico, vitamina C, extracto de melisa-milenrama, extracto de hierbas, aroma natural, zumo de limon concentrado, extracto de curcuma, mentol, esencia de menta, esencia de eucalipto, edulcorante: sucralosa.</t>
    </r>
  </si>
  <si>
    <t xml:space="preserve">40 g </t>
  </si>
  <si>
    <t>Honey-filled drops 
Caramelos rellenos de miel</t>
  </si>
  <si>
    <t>with sugar</t>
  </si>
  <si>
    <t xml:space="preserve">50 g </t>
  </si>
  <si>
    <t>50 g</t>
  </si>
  <si>
    <t xml:space="preserve">Eucalyptus-menthol drops
Caramelos de eucalipto y mentol </t>
  </si>
  <si>
    <t>Em-eukal Klassisch</t>
  </si>
  <si>
    <t>Em-eukal Zitrone</t>
  </si>
  <si>
    <t>Em-eukal Wildkirsche</t>
  </si>
  <si>
    <t>Em-eukal 
Johannisbeere
gefüllt</t>
  </si>
  <si>
    <t>Em-eukal Salbei</t>
  </si>
  <si>
    <t>Em-eukal Honig
gefüllt</t>
  </si>
  <si>
    <t>Em-eukal Anis-Fenchel</t>
  </si>
  <si>
    <t>Em-eukal Salbei-Honig</t>
  </si>
  <si>
    <t>Em-eukal Sanddorn</t>
  </si>
  <si>
    <t>Em-eukal Ingwer-Orange</t>
  </si>
  <si>
    <t>Em-eukal Eucalyptus</t>
  </si>
  <si>
    <t>Em-eukal Salvia</t>
  </si>
  <si>
    <t>Em-eukal Lemon</t>
  </si>
  <si>
    <t>Em-eukal Honey</t>
  </si>
  <si>
    <t>Em-eukal Ginger-Orange</t>
  </si>
  <si>
    <t>INTERNATIONAL</t>
  </si>
  <si>
    <t>INTERNATIONAL 40-g-Box</t>
  </si>
  <si>
    <t>INTERNATIONAL 50-g-Beutel</t>
  </si>
  <si>
    <t>Dr. C. SOLDAN GmbH
Dr.-Carl-Soldan-Platz 1
91325 Adelsdorf,
Deutschland</t>
  </si>
  <si>
    <t>Bei lichtgeschützter, trockener und kühler Lagerung mindestens haltbar bis Ende/L.:
(siehe MHD-Aufdruck)</t>
  </si>
  <si>
    <t>Em-eukal Klassisch einfach genießen und die Bedeutung einer abwechslungsreichen und ausgewogenen Ernährung und einer gesunden Lebensweise beachten.</t>
  </si>
  <si>
    <t>Em-eukal Zitrone einfach genießen und die Bedeutung einer abwechslungsreichen und ausgewogenen Ernährung und einer gesunden Lebensweise beachten.</t>
  </si>
  <si>
    <t>Em-eukal Wildkirsche einfach genießen und die Bedeutung einer abwechslungsreichen und ausgewogenen Ernährung und einer gesunden Lebensweise beachten.</t>
  </si>
  <si>
    <t>Em-eukal Johannisbeere einfach genießen und die Bedeutung einer abwechslungsreichen und ausgewogenen Ernährung und einer gesunden Lebensweise beachten.</t>
  </si>
  <si>
    <t>Em-eukal Salbei einfach genießen und die Bedeutung einer abwechslungsreichen und ausgewogenen Ernährung und einer gesunden Lebensweise beachten.</t>
  </si>
  <si>
    <t xml:space="preserve">
Energie:
Fett:
davon gesättigte Fettsäuren:
Kohlenhydrate:
davon Zucker:
Eiweiß:
Salz:</t>
  </si>
  <si>
    <t>Em-eukal Honig einfach genießen und die Bedeutung einer abwechslungsreichen und ausgewogenen Ernährung und einer gesunden Lebensweise beachten.</t>
  </si>
  <si>
    <t>Em-eukal Sanddorn einfach genießen und die Bedeutung einer abwechslungsreichen und ausgewogenen Ernährung und einer gesunden Lebensweise beachten.</t>
  </si>
  <si>
    <t>Em-eukal Ingwer-Orange einfach genießen und die Bedeutung einer abwechslungsreichen und ausgewogenen Ernährung und einer gesunden Lebensweise beachten.</t>
  </si>
  <si>
    <t>Em-eukal Salbei-Honig einfach genießen und die Bedeutung einer abwechslungsreichen und ausgewogenen Ernährung und einer gesunden Lebensweise beachten.</t>
  </si>
  <si>
    <t>Em-eukal Gummidrops Ingwer-Orange einfach genießen und die Bedeutung einer abwechslungsreichen und ausgewogenen Ernährung und einer gesunden Lebensweise beachten.</t>
  </si>
  <si>
    <t>Kinder Em-eukal Wildkirsche - einfach genießen und die Bedeutung einer abwechslungsreichen und ausgewogenen Ernährung und einer gesunden Lebensweise beachten.</t>
  </si>
  <si>
    <t>Dr.C.SOLDAN Original BÄRENGARTEN - einfach genießen und die Bedeutung einer abwechslungsreichen und ausgewogenen Ernährung und einer gesunden Lebensweise beachten.</t>
  </si>
  <si>
    <t xml:space="preserve">
Energie:
Fett:
davon gesättigte Fettsäuren:
Kohlenhydrate:
davon Zucker:
Eiweiß:
Salz:
</t>
  </si>
  <si>
    <t>75 g
Beutel</t>
  </si>
  <si>
    <t>40 g
Beutel</t>
  </si>
  <si>
    <t>Lichtgeschützt, trocken und kühl lagern!</t>
  </si>
  <si>
    <t>Zucker; Glukosesirup; Karamell; Menthol; Eukalyptusöl.</t>
  </si>
  <si>
    <t>Em-eukal Gummidrops Eukalyptus-Menthol einfach genießen und die Bedeutung einer abwechslungsreichen und ausgewogenen Ernährung und einer gesunden Lebensweise beachten.</t>
  </si>
  <si>
    <t>Malzbonbons</t>
  </si>
  <si>
    <t>Dextrose-Bonbons</t>
  </si>
  <si>
    <t>Bei lichtgeschützter, trockener und kühler Lagerung mindestens haltbar bis/L.:
(siehe MHD-Aufdruck)</t>
  </si>
  <si>
    <t>01019496</t>
  </si>
  <si>
    <t xml:space="preserve">Store away from light in a dry and cool location; best before end · lot number:/ Conservar en lugar seco, fresco y protegido de la luz, consumir preferentemente antes del fin de· número de lote: </t>
  </si>
  <si>
    <t>aecht Bayrischer Blockmalz - einfach geniessen und die Bedeutung einer abwechslungsreichen und ausgewogenen Ernährung und einer gesunden Lebensweise beachten.</t>
  </si>
  <si>
    <t xml:space="preserve">
Energy/Valor energetico:
Fat/Grasas:
of which saturates/de las cuales acidos grasos saturados:
Carbohydrate/Hidratos de carbono:
of which/de las cuales:
-Sugars/Azucares
-Starch/Almidon
Fibre/Fibra alimentaria:
Protein/Proteinas:
Salt/Sal:
</t>
  </si>
  <si>
    <t xml:space="preserve">
Energy/Valor energetico:
Fat/Grasas:
of which saturates/de las cuales acidos grasos saturados:
Carbohydrate/Hidratos de carbono:
of which/de las cuales:
-Sugars/Azucares
-Polyols/Polialcoholes
-Starch/Almidon
Fibre/Fibra alimentaria:
Protein/Proteinas:
Salt/Sal:
Vitamin C/ Vitamina C:
* % of recommended daily allowance</t>
  </si>
  <si>
    <t xml:space="preserve">
Energy/Valor energetico:
Fat/Grasas:
of which saturates/de las cuales acidos grasos saturados:
Carbohydrate/Hidratos de carbono:
of which/de las cuales:
-Sugars/Azucares
-Polyols/Polialcoholes
-Starch/Almidon
Fibre/Fibra alimentaria:
Protein/Proteinas:
Salt/Sal:</t>
  </si>
  <si>
    <r>
      <t xml:space="preserve">Average nutritional values per 100 g/ Valor nutritivo medio per 100 g
</t>
    </r>
    <r>
      <rPr>
        <sz val="6"/>
        <rFont val="Verdana"/>
        <family val="2"/>
      </rPr>
      <t>981 kJ (235 kcal)
0 g
0 g 
96 g
&lt; 0.5 g
95 g
0 g
0.05 g
0.03 g
0.1 g
90 mg = 113*</t>
    </r>
  </si>
  <si>
    <r>
      <t xml:space="preserve">Average nutritional values per 100 g/ Valor nutritivo medio per 100 g
</t>
    </r>
    <r>
      <rPr>
        <sz val="6"/>
        <rFont val="Verdana"/>
        <family val="2"/>
      </rPr>
      <t>989 kJ (237 kcal)
0 g
0 g 
96 g
&lt; 0.5 g
96 g
0 g
0 g
0 g
0 g
90 mg = 113*</t>
    </r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</si>
  <si>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982 kJ (236 kcal)
0 g
0 g
98 g
&lt; 0.5 g
97 g
0 g
0 g
0 g
0 g</t>
    </r>
  </si>
  <si>
    <t xml:space="preserve">EAN-Code
</t>
  </si>
  <si>
    <t xml:space="preserve">PZN-Code
</t>
  </si>
  <si>
    <t xml:space="preserve">Zutaten:
</t>
  </si>
  <si>
    <t xml:space="preserve">Laktose-
frei 
</t>
  </si>
  <si>
    <t xml:space="preserve">Glutenfrei
</t>
  </si>
  <si>
    <t xml:space="preserve">Hersteller
</t>
  </si>
  <si>
    <t xml:space="preserve">Ernährungshinweis
</t>
  </si>
  <si>
    <t>o.A.</t>
  </si>
  <si>
    <t>10392194</t>
  </si>
  <si>
    <t>Kinder Em-eukal Wildkirsche einfach genießen und die Bedeutung einer abwechslungsreichen und ausgewogenen Ernährung und einer gesunden Lebensweise beachten.</t>
  </si>
  <si>
    <t>11112788</t>
  </si>
  <si>
    <t>Em-eukal Gummidrops Wildkirsche-Salbei einfach genießen und die Bedeutung einer abwechslungsreichen und ausgewogenen Ernährung und einer gesunden Lebensweise beachten.</t>
  </si>
  <si>
    <t>Vor direkter Sonneneinstrahlung schützen. Bei trockener und kühler Lagerung mindestens haltbar bis Ende/L.:
(siehe MHD-Aufdruck)</t>
  </si>
  <si>
    <t>11112564</t>
  </si>
  <si>
    <t xml:space="preserve">Dr. C. SOLDAN GmbH
Dr.-Carl-Soldan-Platz 1
91325 Adelsdorf
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</si>
  <si>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</si>
  <si>
    <t>Em-eukal Granatapfel-Honig einfach genießen und die Bedeutung einer abwechslungsreichen und ausgewogenen Ernährung und einer gesunden Lebensweise beachten.</t>
  </si>
  <si>
    <t xml:space="preserve">
Energie:
Fett:
davon gesättigte Fettsäuren:
Kohlenhydrate:
davon Zucker:
Eiweiß:
Salz:
Vitamin C:
* % der Referenzmenge für die tägliche Zufuhr von Vitamin C</t>
  </si>
  <si>
    <t xml:space="preserve">
Energie:
Fett:
davon gesättigte Fettsäuren:
Kohlenhydrate:
davon -Zucker:
Eiweiß:
Salz:
Vitamin C:
Pantothensäure:
Vitamin B6:
Folsäure:
Vitamin B12:
* % der Referenzmenge für die tägliche Zufuhr von Vitaminen.</t>
  </si>
  <si>
    <t xml:space="preserve">
Energie:
Fett:
davon gesättigte Fettsäuren:
Kohlenhydrate:
davon Zucker:
Eiweiß:
Salz:
Vitamin B1:
Vitamin B6:
Niacin:
Vitamin E:
Biotin:
* % der Referenzmenge für die tägliche Zufuhr von Vitaminen.</t>
  </si>
  <si>
    <t>11112593</t>
  </si>
  <si>
    <t>04474456</t>
  </si>
  <si>
    <r>
      <t xml:space="preserve">Tex-Schmelz
Traubenzucker
</t>
    </r>
    <r>
      <rPr>
        <b/>
        <sz val="8"/>
        <color indexed="10"/>
        <rFont val="Verdana"/>
        <family val="2"/>
      </rPr>
      <t>COLAGESCHMACK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</si>
  <si>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% of recommended daily allowance</t>
  </si>
  <si>
    <t>Kids  
Em-eukal
Wild Cherry</t>
  </si>
  <si>
    <t xml:space="preserve">Wild cherry drops with sweeteners and 5 vitamins
</t>
  </si>
  <si>
    <r>
      <rPr>
        <b/>
        <sz val="8"/>
        <rFont val="Verdana"/>
        <family val="2"/>
      </rPr>
      <t xml:space="preserve">Made in Germany by/Fabricado en Alemania por:
</t>
    </r>
    <r>
      <rPr>
        <sz val="8"/>
        <rFont val="Verdana"/>
        <family val="2"/>
      </rPr>
      <t>Dr.C.SOLDAN® GmbH, 
Dr.-Carl-Soldan-Platz 1, 91325 Adelsdorf, Deutschland</t>
    </r>
  </si>
  <si>
    <t>Em-eukal 
Traubenzucker
Apple</t>
  </si>
  <si>
    <t>33 g</t>
  </si>
  <si>
    <t>Dextrose-drops</t>
  </si>
  <si>
    <t xml:space="preserve">
Energy/Valor energetico:
Fat/Grasas:
of which saturates/de las cuales acidos grasos saturados:
Carbohydrate/Hidratos de carbono:
of which/de las cuales:
-Sugars/Azucares
Protein/Proteinas:
Salt/Sal:
</t>
  </si>
  <si>
    <t>Em-eukal 
Traubenzucker
Peach</t>
  </si>
  <si>
    <t>Em-eukal 
Traubenzucker
Cherry</t>
  </si>
  <si>
    <t>Em-eukal 
Traubenzucker
Forest Fruits</t>
  </si>
  <si>
    <t xml:space="preserve">Store in a cool, dry and dark place. Best before: </t>
  </si>
  <si>
    <t>02461484</t>
  </si>
  <si>
    <t>Em-eukal Hustenmischung einfach genießen und die Bedeutung einer abwechslungsreichen und ausgewogenen Ernährung und einer gesunden Lebensweise beachten.</t>
  </si>
  <si>
    <t>Pektinhaltiges Fruchtsaftbärengelee mit Vitaminen</t>
  </si>
  <si>
    <t>05541137</t>
  </si>
  <si>
    <t>Dr.C.SOLDAN Original BÄRENGARTEN einfach genießen und die Bedeutung einer abwechslungsreichen und ausgewogenen Ernährung und einer gesunden Lebensweise beachten.</t>
  </si>
  <si>
    <t xml:space="preserve">
Energie:
Fett:
davon gesättigte Fettsäuren:
Kohlenhydrate:
davon Zucker:
Eiweiß:
Salz:
Vitamin B1:
Vitamin B6:
Niacin:
Vitamin E:
Biotin:
* % der Referenzmenge für die tägliche Zufuhr von Vitaminen</t>
  </si>
  <si>
    <t xml:space="preserve">
Energie
Fett:
davon gesättigte Fettsäuren:
Kohlenhydrate:
davon Zucker:
Eiweiß:
Salz:</t>
  </si>
  <si>
    <t>Bei lichtgeschützter, trockener und kühler Lagerung mindestens haltbar bis Ende:
(siehe MHD-Aufdruck)</t>
  </si>
  <si>
    <t>Vor direkter Sonnen-einstrahlung schützen.
Bei trockener und kühler Lagerung mindestens haltbar bis Ende:
(siehe MHD-Aufdruck)</t>
  </si>
  <si>
    <t>Em-eukal Anis-Fenchel einfach genießen und die Bedeutung einer abwechslungsreichen und ausgewogenen Ernährung und einer gesunden Lebensweise beachten.</t>
  </si>
  <si>
    <t xml:space="preserve">
Energie:
Fett:
davon gesättigte Fettsäuren:
Kohlenhydrate:
davon Zucker:
Eiweiß:
Salz:
Vitamin C:
** % der Referenzmenge für die tägliche Zufuhr von Vitamin C.</t>
  </si>
  <si>
    <t>11112794</t>
  </si>
  <si>
    <t xml:space="preserve">
Brennwert:
Fett:
-davon gesättigte Fettsäuren:
Kohlenhydrate:
davon Zucker:
Eiweiß:
Salz:
</t>
  </si>
  <si>
    <t>Vor direkter Sonneneinstrahlung schützen. Bei trockener und kühler Lagerung mindestens haltbar bis Ende:
(siehe MHD-Aufdruck)</t>
  </si>
  <si>
    <t>14320642</t>
  </si>
  <si>
    <t>Bei lichtgeschützter, trockener und kühler Lagerung mindestens haltbar bis:
(siehe MHD-Aufdruck)</t>
  </si>
  <si>
    <t>Vertrieb:
Dr. C. SOLDAN GmbH,
Dr.-Carl-Soldan-Platz1,
91325 Adelsdorf</t>
  </si>
  <si>
    <t>Tex-Schmelz Frucht-Mix einfach genießen und die Bedeutung einer abwechslungsreichen und ausgewogenen Ernährung und einer gesunden Lebensweise beachten.</t>
  </si>
  <si>
    <t>Tex-Schmelz Gartenfrucht-Mix einfach genießen und die Bedeutung einer abwechslungsreichen und ausgewogenen Ernährung und einer gesunden Lebensweise beachten.</t>
  </si>
  <si>
    <t>14320659</t>
  </si>
  <si>
    <t>06440266</t>
  </si>
  <si>
    <t xml:space="preserve">Pastillen 
mit Süßungsmitteln </t>
  </si>
  <si>
    <t>14331321</t>
  </si>
  <si>
    <t>14331315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</si>
  <si>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Pfefferminzöl; Eukalyptusöl; Menthol; Süßungsmittel: Sucralose; Überzugsmittel: Carnaubawachs und Bienenwachs (weiß); Trennmittel: Magnesiumsalze der Speisefettsäuren.</t>
    </r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</si>
  <si>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Eukalyptusöl; Menthol; Süßungsmittel: Sucralose; Überzugsmittel: Carnaubawachs und Bienenwachs (weiß); Trennmittel: Magnesiumsalze der Speisefettsäuren.</t>
    </r>
  </si>
  <si>
    <t>14331309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</si>
  <si>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Himbeer- und Brombeerfruchtpulver; Pfefferminzöl; natürliches Aroma; Menthol; Säuerungsmittel: Äpfelsäure; Süßungsmittel: Sucralose; Überzugsmittel: Carnaubawachs und Bienenwachs (weiß); Trennmittel: Magnesiumsalze der Speisefettsäuren.</t>
    </r>
  </si>
  <si>
    <t xml:space="preserve">
Energie:
Fett:
 davon gesättigte Fettsäuren:
Kohlenhydrate:
 davon Zucker:
Eiweiß:
Salz:</t>
  </si>
  <si>
    <t>Bitte achten Sie auf eine abwechslungsreiche und ausgewogene Ernährung und eine gesunde Lebensweise.</t>
  </si>
  <si>
    <t>Bei lichtgeschützter, trockener und kühler Lagerung mindestens haltbar bis Ende/L.:
Siehe (Dosen)Unterseite (MHD-Aufdruck)</t>
  </si>
  <si>
    <t>Bei trockener, kühler Lagerung mindestens haltbar bis Ende:
(siehe Aufdruck am Dosenrand)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</si>
  <si>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989 kJ (237 kcal)
0 g
0 g 
96 g 
&lt; 0.5 g 
0 g
0 g
90 mg = 113*
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</si>
  <si>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of recommended daily intake of vitamin C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</si>
  <si>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1624 kJ (384 kcal)
0 g
0 g 
95 g
72 g
0 g
0 g
0 g
0.01 g
</t>
    </r>
  </si>
  <si>
    <t xml:space="preserve">
Energy/Valor energetico:
Fat/Grasas:
of which saturates/de las cuales acidos grasos saturados:
Carbohydrate/Hidratos de carbono:
of which/de las cuales:
-Sugars/Azucares
Protein/Proteinas:
Salt/Sal:</t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</si>
  <si>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978 kJ (235kcal)
0 g
0 g
98 g
&lt;0,5 g
0 g
0 g
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</si>
  <si>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% of recommended daily intake of vitamin C</t>
  </si>
  <si>
    <t>11112618</t>
  </si>
  <si>
    <t>Kinder Em-eukal Walderdbeere-Honig einfach genießen und die Bedeutung einer abwechslungsreichen und ausgewogenen Ernährung und einer gesunden Lebensweise beachten.</t>
  </si>
  <si>
    <t>11112647</t>
  </si>
  <si>
    <t>Kinder Em-eukal Coole Walderdbeere einfach genießen und die Bedeutung einer abwechslungsreichen und ausgewogenen Ernährung und einer gesunden Lebensweise beachten.</t>
  </si>
  <si>
    <r>
      <t xml:space="preserve">zuckerfrei
</t>
    </r>
    <r>
      <rPr>
        <b/>
        <sz val="7"/>
        <rFont val="Verdana"/>
        <family val="2"/>
      </rPr>
      <t>Kann Spuren von Gluten enthalten.
Kann bei übermäßigem Verzehr abführend wirken.</t>
    </r>
  </si>
  <si>
    <t>50 g
Pocketbox</t>
  </si>
  <si>
    <t>15877654</t>
  </si>
  <si>
    <t>15877677</t>
  </si>
  <si>
    <t>Süßungsmittel: Isomalt; Kirschsaftkonzentrat; Wildkirschrindenextrakt; natürliche Aromen; Eukalyptusöl; Menthol; Säuerungsmittel: Citronensäure; Süßungsmittel: Sucralose.</t>
  </si>
  <si>
    <t>15877660</t>
  </si>
  <si>
    <t>15894463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</si>
  <si>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978 kJ (235 kcal)
0 g
0 g
98 g
0 g
0 g
0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</si>
  <si>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96 g
0 g
0 g
0 g</t>
    </r>
  </si>
  <si>
    <t>16567915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</si>
  <si>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Milch enthalten.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</si>
  <si>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1654 kJ (392 kcal)
0 g
0 g
97 g
70 g
0 g
0,01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</si>
  <si>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983 kJ (236 kcal)
0 g
0 g
97 g
0 g
0 g
0 g
70 mg = 88*
7,7 mg = 128*
1,3 mg = 93*
310 µg = 155*
2,1 µg = 84*</t>
    </r>
  </si>
  <si>
    <t>Kinder Em-eukal Wildkirsche zuckerfrei - einfach genießen und die Bedeutung einer abwechslungsreichen und ausgewogenen Ernährung und einer gesunden Lebensweise beachten.</t>
  </si>
  <si>
    <t>06440243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</si>
  <si>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Sorbit; Kirschtpulver; natürliche Aromen; Menthol; Säuerungsmittel: Äpfelsäure; Süßungsmittel: Sucralose; Überzugsmittel: Carnaubawachs und Bienenwachs (weiß); Trennmittel: Magnesiumsalze der Speisefettsäuren.</t>
    </r>
  </si>
  <si>
    <t>06440214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</si>
  <si>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Zitronenpulver; natürliches Zitronenöl; Menthol; Säuerungsmittel: Äpfelsäure; Süßungsmittel: Sucralose; Überzugsmittel: Carnaubawachs und Bienenwachs (weiß); Trennmittel: Magnesiumsalze der Speisefettsäuren.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</si>
  <si>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1130 kJ (270 kcal)
1,0 g
0,9 g
97 g
0 g
0 g
0,10 g
</t>
    </r>
  </si>
  <si>
    <t xml:space="preserve">Em-eukal
Frische Pastillen
Herzkirsche
-extra fruchtig-
</t>
  </si>
  <si>
    <t>Fruchtbonbons</t>
  </si>
  <si>
    <t>Em-eukal                            aecht Bayrischer
Blockmalz</t>
  </si>
  <si>
    <r>
      <t xml:space="preserve">zuckerhaltig
</t>
    </r>
    <r>
      <rPr>
        <b/>
        <sz val="7"/>
        <rFont val="Verdana"/>
        <family val="2"/>
      </rPr>
      <t>Kann Spuren von Milch und Gluten enthalten.</t>
    </r>
  </si>
  <si>
    <t xml:space="preserve">
Energie
Fett:
davon gesättigte Fettsäuren:
Kohlenhydrate:
davon Zucker:
Eiweiß:
Salz:
Vitamin E:
***% der Referenzmenge für die tägliche Zufuhrt von Vitamin E.
</t>
  </si>
  <si>
    <t>17292797</t>
  </si>
  <si>
    <t>17292780</t>
  </si>
  <si>
    <t xml:space="preserve">ja
</t>
  </si>
  <si>
    <t xml:space="preserve">4009077023406						</t>
  </si>
  <si>
    <t>15395228</t>
  </si>
  <si>
    <t xml:space="preserve">4009077023413										</t>
  </si>
  <si>
    <t>15395234</t>
  </si>
  <si>
    <t>75g
Beutel</t>
  </si>
  <si>
    <t>11112529</t>
  </si>
  <si>
    <t>Em-eukal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</si>
  <si>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1469 kJ (346 kcal)
0 g
0 g
79 g
67 g
5,9 g
0,09 g
100 mg = 125%*</t>
    </r>
  </si>
  <si>
    <t xml:space="preserve">
Energie:
Fett:
davon gesättigte Fettsäuren:
Kohlenhydrate:
davon Zucker:
Eiweiß:
Salz:
Vitamin B1:
Vitamin B6:
Niacin:
Vitamin E:
Biotin:
*** % der Referenzmenge für die tägliche Zufuhr von Vitaminen.</t>
  </si>
  <si>
    <t xml:space="preserve">
Energie:
Fett:
davon gesättigte Fettsäuren:
Kohlenhydrate:
davon Zucker:
Eiweiß:
Salz:
Vitamin C:
Pantothensäure:
Vitamin B6:
Folsäure:
Vitamin B12:
* % der empfohlenen Tagesdosis an Vitaminen.</t>
  </si>
  <si>
    <t xml:space="preserve">
Energie:
Fett:
davon gesättigte Fettsäuren:
Kohlenhydrate:
davon Zucker:
Eiweiß:
Salz:
Biotin:
***% der Referenzmenge für die tägliche Zufuhr von Biotin.</t>
  </si>
  <si>
    <r>
      <t xml:space="preserve">Zucker; </t>
    </r>
    <r>
      <rPr>
        <b/>
        <sz val="6"/>
        <rFont val="Verdana"/>
        <family val="2"/>
      </rPr>
      <t>Gerstenmalzextrakt 16%</t>
    </r>
    <r>
      <rPr>
        <b/>
        <i/>
        <sz val="6"/>
        <rFont val="Verdana"/>
        <family val="2"/>
      </rPr>
      <t xml:space="preserve">; </t>
    </r>
    <r>
      <rPr>
        <sz val="6"/>
        <rFont val="Verdana"/>
        <family val="2"/>
      </rPr>
      <t>Glukosesirup; brauner Zuckersirup; Karamellzuckersirup.</t>
    </r>
  </si>
  <si>
    <t>Starklakritz Gummibonbons
Erwachsenenlakritz - kein Kinderlakritz</t>
  </si>
  <si>
    <r>
      <t xml:space="preserve">Lakritzbonbons
</t>
    </r>
    <r>
      <rPr>
        <b/>
        <sz val="8"/>
        <rFont val="Verdana"/>
        <family val="2"/>
      </rPr>
      <t>Erwachsenenlakritz - kein Kinderlakritz</t>
    </r>
  </si>
  <si>
    <r>
      <t xml:space="preserve">zuckerhaltig
</t>
    </r>
    <r>
      <rPr>
        <b/>
        <sz val="7"/>
        <rFont val="Verdana"/>
        <family val="2"/>
      </rPr>
      <t xml:space="preserve">
Wegen Erstickungsgefahr beim Verschlucken nicht für Kinder unter 3 Jahren geeignet.</t>
    </r>
  </si>
  <si>
    <r>
      <rPr>
        <b/>
        <sz val="6"/>
        <rFont val="Verdana"/>
        <family val="2"/>
      </rPr>
      <t>Integredients:</t>
    </r>
    <r>
      <rPr>
        <sz val="6"/>
        <rFont val="Verdana"/>
        <family val="2"/>
      </rPr>
      <t xml:space="preserve"> Sweetener: Isomalt, menthol, eucalyptus oil, caramel, sweetener: Sucralose.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edulcorante: Isomalt, mentol, aceite de eucalipto, caramelo, edulcorante: Sucralosa.</t>
    </r>
  </si>
  <si>
    <r>
      <t xml:space="preserve">Integredients: </t>
    </r>
    <r>
      <rPr>
        <sz val="6"/>
        <rFont val="Verdana"/>
        <family val="2"/>
      </rPr>
      <t>Sweetener: Isomalt, sage extract 1,2 %, colouring from plant concentrate: beetroot; acid: citric acid, vitamin C, sage oil with other natural flavourings, lemon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 xml:space="preserve">edulcorante: Isomalt, extracto de salvia 1,2%, concentrado colorante de plantas: remolacha, acidulante: acido citrico, vitamina C, aceite de salvia con otros aromas naturales, aceite de limon, edulcorante: Sucralosa.
</t>
    </r>
  </si>
  <si>
    <r>
      <t xml:space="preserve">Average nutritional values per 100 g/ Valor nutritivo medio per 100 g
</t>
    </r>
    <r>
      <rPr>
        <sz val="6"/>
        <rFont val="Verdana"/>
        <family val="2"/>
      </rPr>
      <t>986 kJ (237 kcal)
0 g
0 g 
96 g
&lt; 0.5 g
0g
0g
90 mg = 113*</t>
    </r>
  </si>
  <si>
    <r>
      <t xml:space="preserve">Integredients: </t>
    </r>
    <r>
      <rPr>
        <sz val="6"/>
        <rFont val="Verdana"/>
        <family val="2"/>
      </rPr>
      <t>Sweetener: Isomalt, melissa-yarrow extract 1.4%, herbage extract 0.2%, acid: citric acid, vitamin C, natural flavour, lemon juice concentrate 0.03 %, menthol, eucalyptus oil, peppermint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Edulcorante: Isomalt, extracto de melisa-milenrama 1.4%, extracto de hierbas 0.2%, acidulante: acido citrico, vitamina C, aroma natural, zumo de limon concentrado 0.03 %, mentol, aceite de eucalipto, aceite de menta, edulcorante: sucralosa.</t>
    </r>
  </si>
  <si>
    <r>
      <t xml:space="preserve">Average nutritional values per 100 g/ Valor nutritivo medio per 100 g
</t>
    </r>
    <r>
      <rPr>
        <sz val="6"/>
        <rFont val="Verdana"/>
        <family val="2"/>
      </rPr>
      <t>987 kJ (237 kcal)
0 g
0 g 
96 g
&lt; 0.5 g
0 g
0 g
90 mg = 113*</t>
    </r>
  </si>
  <si>
    <r>
      <t xml:space="preserve">Integredients: </t>
    </r>
    <r>
      <rPr>
        <sz val="6"/>
        <rFont val="Verdana"/>
        <family val="2"/>
      </rPr>
      <t>Sugar, glucose syrup, honey 8 %, caramel.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Azucar, sirope de glucosa, miel 8%, caramelo</t>
    </r>
  </si>
  <si>
    <r>
      <t>Ingredients:</t>
    </r>
    <r>
      <rPr>
        <sz val="6"/>
        <rFont val="Verdana"/>
        <family val="2"/>
      </rPr>
      <t xml:space="preserve"> Sweetener: Isomalt; acid; citric acid; ginger extract 1%; colourings from fruit and plant concentrates:  pumpkin, apple, blackcurrant and carrot; natural flavours; vitamin C; natural orange flavour 0.05%;  neroli oil 0.02%; orange juice concentrate 0.02%;  menthol; sweetener: Sucralose.
</t>
    </r>
    <r>
      <rPr>
        <b/>
        <sz val="6"/>
        <rFont val="Verdana"/>
        <family val="2"/>
      </rPr>
      <t xml:space="preserve">
Ingredientes: </t>
    </r>
    <r>
      <rPr>
        <sz val="6"/>
        <rFont val="Verdana"/>
        <family val="2"/>
      </rPr>
      <t>edulcorante: Isomalt; acidulante: acido citrico; extracto de jengibre 1%; concentrados colorantes de plantas y frutas: calabaza, manzana, grosella negra y zanahoria; aromas naturales; vitamina C, aroma natural de naranja 0.05%; aceite de flor de azahar 0.02%; zumo concentrado de naranja 0.02%; mentol; edulcorante: Sucralosa.</t>
    </r>
  </si>
  <si>
    <t>Zucker; Glukosesirup; Glukose-Fruktosesirup; Honig 8%; Karamell.</t>
  </si>
  <si>
    <t>Em-eukal
Granatapfel-Honig</t>
  </si>
  <si>
    <t>Fruchtbonbons Pflaume-Zimt</t>
  </si>
  <si>
    <t xml:space="preserve">
Energie:
Fett:
davon gesättigte Fettsäuren:
Kohlenhydrate:
davon: Zucker:
Eiweiß:
Salz:
</t>
  </si>
  <si>
    <r>
      <t xml:space="preserve">produziert ab /
ab MHD*)
</t>
    </r>
    <r>
      <rPr>
        <b/>
        <sz val="7"/>
        <color indexed="17"/>
        <rFont val="Verdana"/>
        <family val="2"/>
      </rPr>
      <t>*) ohne Angabe (o.A.)</t>
    </r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</si>
  <si>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und Soja enthalten.</t>
    </r>
  </si>
  <si>
    <t>Eukalyptus-Menthol-Bonbons mit Süßungsmitteln</t>
  </si>
  <si>
    <t>Süßungsmittel: Isomalt; Menthol; Eukalyptusöl; Karamell; Süßungsmittel: Sucralose.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</si>
  <si>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sz val="7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</t>
    </r>
  </si>
  <si>
    <t>Gefüllte Ingwer-Bonbons mit Vitaminen</t>
  </si>
  <si>
    <t>Em-eukal
Manuka Honig</t>
  </si>
  <si>
    <t>Gefüllte Manuka-Honig-Bonbons mit Vitaminen</t>
  </si>
  <si>
    <t>Em-eukal
Vitamin Shot</t>
  </si>
  <si>
    <t>Gefüllte Fruchtbonbons mit Süßungsmitteln und Vitaminen</t>
  </si>
  <si>
    <r>
      <rPr>
        <b/>
        <sz val="7"/>
        <color rgb="FFFF0000"/>
        <rFont val="Verdana"/>
        <family val="2"/>
      </rPr>
      <t>zuckerfrei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Gefüllte Fruchtbonbons mit Süßungsmitteln und Vitaminen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
Kann bei übermäßigem Verzehr abführend wirken.</t>
    </r>
  </si>
  <si>
    <t>Em-eukal mit ausgewählten Vitaminen für dein Immunsystem: 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</si>
  <si>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2023</t>
  </si>
  <si>
    <t>Granatapfel-Honig-Bonbons 
mit Vitamin C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</si>
  <si>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1648 kJ (387 kcal)
0 g
0 g
96 g
70 g
0 g
0,04 g
90 mg = 113*</t>
    </r>
  </si>
  <si>
    <t xml:space="preserve">
Energie:
Fett:
davon gesättigte Fettsäuren:
Kohlenhydrate:
davon: -Zucker:
Eiweiß:
Salz:
Vitamin C:
* % der Referenzmenge für die tägliche Zufuhr von Vitamin C</t>
  </si>
  <si>
    <t>90g Beutel</t>
  </si>
  <si>
    <t xml:space="preserve">zuckerhaltig 
Fruchtbonbons Pflaume-Zimt
Kann Spuren von Gluten und Soja enthalten.
</t>
  </si>
  <si>
    <t>18459176</t>
  </si>
  <si>
    <t>Em-eukal Pflaume-Zimt einfach genießen und die Bedeutung einer abwechslungsreichen und ausgewogenen Ernährung und einer gesunden Lebensweise beachten.</t>
  </si>
  <si>
    <t xml:space="preserve">zuckerhaltig 
Gewürzbonbons Winterpunsch alkoholfrei
Kann Spuren von Gluten und Soja enthalten.
</t>
  </si>
  <si>
    <t>Gewürzbonbons Winterpunsch alkoholfrei</t>
  </si>
  <si>
    <t>18459182</t>
  </si>
  <si>
    <t>Em-eukal Winterpunsch einfach genießen und die Bedeutung einer abwechslungsreichen und ausgewogenen Ernährung und einer gesunden Lebensweise beachten.</t>
  </si>
  <si>
    <r>
      <t xml:space="preserve">zuckerfrei
</t>
    </r>
    <r>
      <rPr>
        <b/>
        <sz val="7"/>
        <rFont val="Verdana"/>
        <family val="2"/>
      </rPr>
      <t>Kann Spuren von Gluten und Soja enthalten.
Kann bei übermäßigem Verzehr abführend wirken.</t>
    </r>
  </si>
  <si>
    <t>Bei lichtgeschützter, trockener und kühler Lagerung mindestens haltbar bis Ende:
(siehe Bodenprägung)</t>
  </si>
  <si>
    <t xml:space="preserve">Energie:
Fett:
davon gesättigte Fettsäuren:
Kohlenhydrate:
davon Zucker:
Eiweiß:
Salz:
</t>
  </si>
  <si>
    <t xml:space="preserve">987 kj (237 kcal)
0 g
0 g
96 g 
0 g
0 g
0 g
90mg = 113*
</t>
  </si>
  <si>
    <t>Salbei-Bonbons mit Süßungsmitteln 
und Vitamin C</t>
  </si>
  <si>
    <t>Ingwer-Orange-Bonbons 
mit Süßungsmitteln und Vitamin C</t>
  </si>
  <si>
    <t>989 kj (237 kcal)
0 g
0 g
96 g
0 g
0 g
0 g
90 mg  =113*</t>
  </si>
  <si>
    <t>Zutaten: Zucker; Glukosesirup; Gelatine (Schwein); Vitamin C; Ingwerextrakt 1%; Orangensaftkonzentrat 1%**; Orangenblütenöl; natürliches Orangenaroma; natürliche Aromen; Menthol; Säuerungsmittel: Citronensäure; färbende Frucht- und Pflanzenkonzentrate (Saflor, Schwarze Johannisbeere, Karotte). **entspricht einem Fruchtgehalt von 7%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</si>
  <si>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1470 kJ (346 kcal)
0 g
0 g
79,5 g
67 g
5,9 g
0,09 g
100 mg = 125%*   </t>
    </r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</si>
  <si>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 xml:space="preserve">Kann Spuren von Soja enthalten </t>
    </r>
  </si>
  <si>
    <t>Bei lichtgeschützter, trockener und kühler Lagerung mindestens haltbar bis Ende/L.:
(siehe Bodenprägung)</t>
  </si>
  <si>
    <r>
      <t xml:space="preserve">zuckerfrei
</t>
    </r>
    <r>
      <rPr>
        <b/>
        <sz val="7"/>
        <rFont val="Verdana"/>
        <family val="2"/>
      </rPr>
      <t xml:space="preserve">
Kann bei übermäßigem Verzehr abführend wirken.
Kann Spuren von Soja enthalten.</t>
    </r>
  </si>
  <si>
    <r>
      <t xml:space="preserve">zuckerhaltig
</t>
    </r>
    <r>
      <rPr>
        <b/>
        <sz val="7"/>
        <rFont val="Verdana"/>
        <family val="2"/>
      </rPr>
      <t>Kann Spuren von Milch enthalten.</t>
    </r>
  </si>
  <si>
    <t xml:space="preserve">Walderdbeere-Honig-Gummidrops 
mit Vitaminen
</t>
  </si>
  <si>
    <r>
      <t xml:space="preserve">mit Süßungsmitteln
</t>
    </r>
    <r>
      <rPr>
        <b/>
        <sz val="7"/>
        <rFont val="Verdana"/>
        <family val="2"/>
      </rPr>
      <t xml:space="preserve">
Extra stark.
Erwachsenenlakritz - Kein Kinderlakritz!
Kann bei übermäßigem Verzehr abführend wirken.</t>
    </r>
  </si>
  <si>
    <r>
      <t xml:space="preserve">Stärke (Kartoffel, 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); Süßungsmittel: Maltitsirup, Isomalt; modifizierte Stärke; 7,6% Ammoniumchlorid;  6% Süßholzwurzelextrakt**; Geliermittel: Gummi Arabicum; 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>; Kochsalz; Öle (Anis, Sternanis); natürliches Aroma; Farbstoff:
Pflanzenkohle; pflanzliche Öle (Kokos, Rapssamen); Überzugsmittel: Bienenwachs (weiß), Carnaubawachs.
**enthält von Natur aus Zucker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</si>
  <si>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1235 kJ (296 kcal)
0,6 g
0,3 g
75 g
2,1 g
3,6 g
2,0 g</t>
    </r>
  </si>
  <si>
    <t xml:space="preserve">Starklakritz-Pastillen
</t>
  </si>
  <si>
    <t>Veilchen Lakritz-Pastillen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</si>
  <si>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1535 kJ (361 kcal)
&lt; 0,5 g
0,2 g
89 g
40 g
0 g
0,01 g</t>
    </r>
  </si>
  <si>
    <r>
      <t xml:space="preserve">zuckerhaltig
</t>
    </r>
    <r>
      <rPr>
        <b/>
        <sz val="7"/>
        <rFont val="Verdana"/>
        <family val="2"/>
      </rPr>
      <t>Kann Spuren von Milch und Gluten enthalten</t>
    </r>
    <r>
      <rPr>
        <sz val="7"/>
        <color indexed="12"/>
        <rFont val="Verdana"/>
        <family val="2"/>
      </rPr>
      <t>.</t>
    </r>
  </si>
  <si>
    <r>
      <t xml:space="preserve">zuckerhaltig
</t>
    </r>
    <r>
      <rPr>
        <b/>
        <sz val="7"/>
        <rFont val="Verdana"/>
        <family val="2"/>
      </rPr>
      <t xml:space="preserve">
Kann Spuren von Erdnüssen und Schalenfrüchten enthalten</t>
    </r>
  </si>
  <si>
    <t>Dragierte Salmiak-Pastillen mit Zuckerüberzug
Erwachsenenlakritz - kein Kinderlakritz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</si>
  <si>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1566 kJ (369 kcal)
0 g
0 g
90 g
81 g
1,0 g
0,30 g</t>
    </r>
  </si>
  <si>
    <r>
      <rPr>
        <b/>
        <sz val="8"/>
        <rFont val="Verdana"/>
        <family val="2"/>
      </rPr>
      <t>Starklakritz</t>
    </r>
    <r>
      <rPr>
        <sz val="8"/>
        <rFont val="Verdana"/>
        <family val="2"/>
      </rPr>
      <t xml:space="preserve">
Rheila Hustenperlen
</t>
    </r>
  </si>
  <si>
    <r>
      <t xml:space="preserve">zuckerhaltig
</t>
    </r>
    <r>
      <rPr>
        <b/>
        <sz val="7"/>
        <rFont val="Verdana"/>
        <family val="2"/>
      </rPr>
      <t>Kann Spuren von Gluten enthalten.
Bei erhöhtem Blutdruck sollte ein übermäßiger Verzehr dieses Erzeugnisses vermieden werden.</t>
    </r>
  </si>
  <si>
    <t>Bonbons mit ätherischen Ölen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</si>
  <si>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1655 kJ (389 kcal)
0 g
0 g
97 g
68 g
0 g
0,01 g</t>
    </r>
  </si>
  <si>
    <t>Bonbons mit ätherischen Ölen und Süßungsmitteln</t>
  </si>
  <si>
    <r>
      <t xml:space="preserve">zuckerhaltig
</t>
    </r>
    <r>
      <rPr>
        <b/>
        <sz val="7"/>
        <rFont val="Verdana"/>
        <family val="2"/>
      </rPr>
      <t>Kann Spuren von Gluten und Soja enthalten.</t>
    </r>
  </si>
  <si>
    <r>
      <t xml:space="preserve">zuckerfrei
</t>
    </r>
    <r>
      <rPr>
        <b/>
        <sz val="7"/>
        <rFont val="Verdana"/>
        <family val="2"/>
      </rPr>
      <t>Kann Spuren von Gluten und Soja enthalten.
Kann bei übermäßigem Verzehr abführend wirken.</t>
    </r>
  </si>
  <si>
    <t>Bitte vor Hitze und Feuchtigkeit schützen. Mindestens haltbar bis Ende: 
(siehe MHD-Aufdruck)</t>
  </si>
  <si>
    <t xml:space="preserve">Bitte vor Hitze und Feuchtigkeit schützen. Mindestens haltbar bis Ende:
(siehe MHD-Aufdruck) 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</si>
  <si>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918 kJ (220 kcal)
0 g
0 g
76 g
0 g
7,1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</si>
  <si>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1314 kJ (309 kcal)
0,2 g
0,2 g
73,9 g
47,3 g
8,1 g
0,15 g
32 µg = 64***</t>
    </r>
  </si>
  <si>
    <t>Zutaten: 
Glukosesirup; Zucker; Gelatine (Schwein); Fruchtsaftkonzentrate 5%** (Apfel, Kirsche, Schwarze Johannisbeere, Erdbeere, Heidelbeere, Himbeere, Brombeere);  Vitamin E; natürliche Aromen; Säuerungsmittel: Citronensäure; färbende Frucht- und Pflanzenkonzentrate: Traube, schwarze Johannisbeere, Karotte; pflanzliches Öl (Kokosnuss, Rapssamen); Überzugsmittel: Bienenwachs (weiß), Carnaubawachs.
** entspricht 30 %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</si>
  <si>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1402 kJ (330 kcal)
0,2 g
0,2 g
73,7 g
53,4 g
7,0 g
0,10 g
1,8 mg=15***</t>
    </r>
  </si>
  <si>
    <r>
      <t xml:space="preserve">zuckerhaltig
</t>
    </r>
    <r>
      <rPr>
        <b/>
        <sz val="7"/>
        <rFont val="Verdana"/>
        <family val="2"/>
      </rPr>
      <t xml:space="preserve">Kann Spuren von Gluten und Milch enthalten. </t>
    </r>
    <r>
      <rPr>
        <sz val="7"/>
        <rFont val="Verdana"/>
        <family val="2"/>
      </rPr>
      <t xml:space="preserve">
In 6 köstlichen Geschmacksrichtungen: Orange, Erdbeere, Birne, Zitrone, Kirsche und Apfel.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</si>
  <si>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1467 kJ (345 kcal)
0 g
0 g
84,3 g
68,1 g
0 ,1 g
0,5 g
1,4 mg = 127*
1,8 mg = 129*
20 mg = 125*
15 mg = 125*
63 µg = 126*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</si>
  <si>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(369 kcal)
1,3 g
1,3 g
88 g
88 g
&lt;0,5 g
0,02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</si>
  <si>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89 g
88 g
&lt;0,5 g
0,02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</si>
  <si>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88 g
88 g
&lt;0,5 g
0,02 g
</t>
    </r>
  </si>
  <si>
    <t>Vertrieb:
Dr. C. SOLDAN GmbH, 
Dr.-Carl-Soldan-Platz 1, 
91325 Adelsdorf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</si>
  <si>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1570 kJ (370 kcal)
1,3 g
1,3 g
88 g
88 g
&lt;0,5 g
0,02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</si>
  <si>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1570 kJ (370 kcal)
1,3 g
1,3 g
89 g
88 g
&lt;0,5 g
0,02 g
</t>
    </r>
  </si>
  <si>
    <t>Dextrose kristallwasserhaltig (97 %); Karamellpulver; Säuerungsmittel: Citronensäure; natürliches Aroma;  Kokosnussöl; Trennmittel: Magnesiumsalze von Speisefettsäuren.</t>
  </si>
  <si>
    <t>Dextrose kristallwasserhaltig (96 %); Säuerungsmittel: Citronensäure; Himbeer-, Erdbeer-, schwarze Johannisbeere- und Heidelbeerfruchtpulver; natürliches Aroma;  Kokosnussöl; Trennmittel: Magnesiumsalze von Speisefettsäuren.</t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</si>
  <si>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apple fruit powder; natural flavouring; coconut oil; anti-caking agent, magnesium salts of fatty acids. 
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</si>
  <si>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(369kcal)
1,3 g
1,3 g 
88 g
88 g
&lt;0,5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</si>
  <si>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cherry fruit powder; coconut oil; anti-caking agent, magnesium salts of fatty acids.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</si>
  <si>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(370kcal)
1,3 g
1,3 g 
89 g
88g
&lt; 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</si>
  <si>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peach fruit powder; natural flavouring; coconut oil; anti-caking agent, magnesium salts of fatty acids. 
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</si>
  <si>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1570kJ (370kcal)
1,3 g
1,3 g 
88 g
88g
&lt;0,5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</si>
  <si>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fruit powder; natural flavouring; coconut oil; anti-caking agent, magnesium salts of fatty acids.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</si>
  <si>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(369kcal)
1,3 g
1,3 g 
88 g
88g
&lt; 0,5 g
0,02 g
</t>
    </r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</si>
  <si>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Sweetener: Isomalt, </t>
    </r>
    <r>
      <rPr>
        <sz val="6"/>
        <color rgb="FFFF0000"/>
        <rFont val="Verdana"/>
        <family val="2"/>
      </rPr>
      <t>acid: citric acid</t>
    </r>
    <r>
      <rPr>
        <sz val="6"/>
        <rFont val="Verdana"/>
        <family val="2"/>
      </rPr>
      <t xml:space="preserve">, vitamins: vitamin C, calcium D-pantothenate, vitamin B6, folic acid, vitamin B12, </t>
    </r>
    <r>
      <rPr>
        <b/>
        <sz val="6"/>
        <rFont val="Verdana"/>
        <family val="2"/>
      </rPr>
      <t>barley malt extract</t>
    </r>
    <r>
      <rPr>
        <sz val="6"/>
        <rFont val="Verdana"/>
        <family val="2"/>
      </rPr>
      <t xml:space="preserve">, wort extract, natural flavour, cherry juice concentrate, beetroot juice concentrate, liquorice root extract, menthol, sweetener: Sucralose.
</t>
    </r>
    <r>
      <rPr>
        <b/>
        <sz val="6"/>
        <rFont val="Verdana"/>
        <family val="2"/>
      </rPr>
      <t>Integredients:</t>
    </r>
    <r>
      <rPr>
        <sz val="6"/>
        <rFont val="Verdana"/>
        <family val="2"/>
      </rPr>
      <t xml:space="preserve"> Sweetener: isomalt; vitamin C, calcium-D-pantothenate, vitamin B6, folic acid, vitamin B12; herbage extract; cherry juice concentrate; liquorice root extract; </t>
    </r>
    <r>
      <rPr>
        <b/>
        <sz val="6"/>
        <rFont val="Verdana"/>
        <family val="2"/>
      </rPr>
      <t>barley malt extract</t>
    </r>
    <r>
      <rPr>
        <sz val="6"/>
        <rFont val="Verdana"/>
        <family val="2"/>
      </rPr>
      <t>; colouring from plant concentrate: beetroot; natural flavour; menthol; acid: citric acid; sweetener: sucralose.</t>
    </r>
  </si>
  <si>
    <t xml:space="preserve">Store away from light in a dry and cool location; best before / Conservar en lugar seco, fresco y protegido de la luz, consumir preferentemente antes del fin de· número de lote: </t>
  </si>
  <si>
    <r>
      <rPr>
        <b/>
        <sz val="8"/>
        <rFont val="Verdana"/>
        <family val="2"/>
      </rPr>
      <t xml:space="preserve">Made by/Fabricado por:
</t>
    </r>
    <r>
      <rPr>
        <sz val="8"/>
        <rFont val="Verdana"/>
        <family val="2"/>
      </rPr>
      <t>Dr.C.SOLDAN® GmbH, 
Dr.-Carl-Soldan-Platz 1, 91325 Adelsdorf, Germany</t>
    </r>
  </si>
  <si>
    <t xml:space="preserve">
Energy/Valor energetico:
Fat/Grasas:
of which saturates/de las cuales acidos grasos saturados:
Carbohydrate/Hidratos de carbono:
of which/de las cuales:
-Sugars/Azucares
Protein/Pproteinas:
Salt/Sal:
Vitamin C/ Vitamina C:
Pantotehnic acid/Acido pantotencio:
Vitamin B6/ Vitamina B6: 
Folic acid/ Acido folico:
Vitamin B12/ Vitamina B12:
* of recommended daily allowance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</si>
  <si>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983 kJ (236 kcal)
0 g
0 g 
97 g 
&lt; 0.5 g </t>
    </r>
    <r>
      <rPr>
        <sz val="6"/>
        <color rgb="FFFF0000"/>
        <rFont val="Verdana"/>
        <family val="2"/>
      </rPr>
      <t xml:space="preserve">
</t>
    </r>
    <r>
      <rPr>
        <sz val="6"/>
        <rFont val="Verdana"/>
        <family val="2"/>
      </rPr>
      <t xml:space="preserve">0 g 
0 g
70 mg = 88*
7,7 mg = 128*
1.3 mg = 93*
310 µg = 155*
2.1 µg = 84*
</t>
    </r>
  </si>
  <si>
    <t>Lemon drops with sweeteners and vitamin C
Caramelos de limón con edulcorantes y vitamina C</t>
  </si>
  <si>
    <t>Ginger-Orange drops with sweeteners and vitamin C
Caramelos de naranja y jengibre con edulcorantes y vitamina C</t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</si>
  <si>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Sugar,glucose syrup, caramel,menthol, eucalyptus oil.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Azúcar, sirope de glucosa, caramelo, mentol, aceite de eucalipto.</t>
    </r>
  </si>
  <si>
    <t xml:space="preserve">
Energy/Valor energetico:
Fat/Grasas:
of which saturates/de las cuales acidos grasos saturados:
Carbohydrate/Hidratos de carbono:
of which/de las cuales:
-Sugars/Azucares
-Starch/Almidon
Protein/Proteinas:
Salt/Sal:</t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</si>
  <si>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1655 kJ (392 kcal)
0 g
0 g
97 g
70 g
0 g
0 g
0 g
</t>
    </r>
  </si>
  <si>
    <t>Store away from light in a dry and cool location; best before:/ Conservar en lugar seco, fresco y protegido de la luz, consumir preferentemente antes del:</t>
  </si>
  <si>
    <t xml:space="preserve">Store away from light in a dry and cool location; best before · lot number: see bottom/ Conservar en lugar seco, fresco y protegido de la luz, consumir preferentemente antes del. Número de lote: </t>
  </si>
  <si>
    <r>
      <t xml:space="preserve">Integredients: </t>
    </r>
    <r>
      <rPr>
        <sz val="6"/>
        <rFont val="Verdana"/>
        <family val="2"/>
      </rPr>
      <t>Sweetener: Isomalt, acid: citric acid, sage extract 1.2 g/100g*. vitamin C, beetroot juice concentrate, sage oil 0.05 g/100g, lemon oil, sweetener: Sucralose
* from controlled integrated cultivation</t>
    </r>
    <r>
      <rPr>
        <b/>
        <sz val="6"/>
        <rFont val="Verdana"/>
        <family val="2"/>
      </rPr>
      <t xml:space="preserve">
Ingredientes: </t>
    </r>
    <r>
      <rPr>
        <sz val="6"/>
        <rFont val="Verdana"/>
        <family val="2"/>
      </rPr>
      <t>edulcorante: Isomalt, acidulante: ácido cítrico, extracto de salvia 1.2g/100g*, vitamina C, zumo concentrado de remolacha, esencia de salvia 0.05g/100, esencia de limón, edulcorante: Sucralose
*de cultivos integrados controlados</t>
    </r>
  </si>
  <si>
    <t xml:space="preserve">Store away from light in a dry and cool location; best before . Lot number: see bottom/conservar en lugar seco, fresco y protegido de la luz, consumir preferentemente antes del. Múmero de lote:  </t>
  </si>
  <si>
    <t xml:space="preserve">Store away from light in a dry and cool location; best before . Lot number: see bottom/Conservaren lugar seco, fresco y protegido de la luz, consumir preferentemente antes del. Número de lote: </t>
  </si>
  <si>
    <t>Em-eukal Glühkirsche</t>
  </si>
  <si>
    <t>Em-eukal
Vitamin Shot -sauer-</t>
  </si>
  <si>
    <t xml:space="preserve">zuckerhaltig 
Fruchtbonbons Glühkirsche alkoholfrei
Kann Spuren von Gluten und Soja enthalten.
</t>
  </si>
  <si>
    <t>19186823</t>
  </si>
  <si>
    <t>Zutaten: Zucker; Glukosesirup; Kirschsaftkonzentrat 1%*; Gewürzexktrakte; Säuerungsmittel: Citronensäure; natürliche Aromen; Menthol; färbende Frucht- und Pflanzenkonzentrate (schwarze Johannisbeere, Karotte).
*) entspricht 6% Fruchtsaftanteil</t>
  </si>
  <si>
    <t xml:space="preserve">
1651 kJ (388 kcal)
0g
0g
96g
68g
0g
0,01g</t>
  </si>
  <si>
    <t>Em-eukal Glühkirsche einfach genießen und die Bedeutung einer abwechslungsreichen und ausgewogenen Ernährung und einer gesunden Lebensweise beachten.</t>
  </si>
  <si>
    <t>18459153</t>
  </si>
  <si>
    <t>Gummibonbons mit Vitaminen</t>
  </si>
  <si>
    <t>19179622</t>
  </si>
  <si>
    <t>Zutaten: Zucker; Glukosesirup; modifizierte Stärke; Glukose-Fruktose-Sirup; Säuerungsmittel: Äpfelsäure, Milchsäure, Citronensäure; Fruchtsaftkonzentrale (Limette, Orange, Himbeere); Säureregulator: Natriummalat; Vitamine (B1, B2, B3, B5, B6, B7, B9, B12, C, E); Geliermittel: Pektin; Orangenöl; Limettenöl; natürliche Aromen; Menthol; färbende Frucht- und Pflanzenkonzentrate (Spirulina, Saflor, schwarz Johannisbeere, Karotte).</t>
  </si>
  <si>
    <t>Em-eukal Gummidrops Vitamin-Shot einfach genießen und die Bedeutung einer abwechslungsreichen und ausgewogenen Ernährung und einer gesunden Lebensweise beachten.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</si>
  <si>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00B050"/>
        <rFont val="Verdana"/>
        <family val="2"/>
      </rPr>
      <t>KLASSIK</t>
    </r>
  </si>
  <si>
    <t>17292834</t>
  </si>
  <si>
    <t>Tex-Schmelz Klassik - einfach genießen und die Bedeutung einer abwechslungsreichen und ausgewogenen Ernährung und einer gesunden Lebensweise beachten.</t>
  </si>
  <si>
    <t>Auslauf 2025</t>
  </si>
  <si>
    <t>Em-eukal
Berry Shot -gefüllt-</t>
  </si>
  <si>
    <t>09922037</t>
  </si>
  <si>
    <t>Zutaten: Süßungsmittel: Isomalt; Maltitsirup; Vitamine (B1, B2, B3, B5, B6, B7, B9, B12, C, E); Fruchtsaftkonzentrate (Aronia, Johannisbeere, Brombeere, Himbeere); natürliche Aromen; Menthol; Säuerungsmittel: Citronensäure; Feuchthaltemittel: Glycerin; färbende Frucht- und Pflanzenkonzentrate (Traube, Spirulina); Süßungsmittel: Sucralose.</t>
  </si>
  <si>
    <t>Em-eukal 
WOHLFÜHLZEIT
Pflaume-Zimt</t>
  </si>
  <si>
    <t>18459207</t>
  </si>
  <si>
    <t>Zutaten: Zucker; Glukosesirup; Pflaumensaftkonzentrat 2%*; Säuerungsmittel: Citronensäure; natürliches Zimtaroma mit anderen natürlichen Aromen; färbendes Traubensaftkonzentrat. 
*entspricht 11% Fruchtsaftanteil</t>
  </si>
  <si>
    <t xml:space="preserve">
1652 kJ (388 kcal)
0g
0g
96g
68g
0g
0,01g</t>
  </si>
  <si>
    <t xml:space="preserve">zuckerhaltig 
Zitronengras-Ingwer-Grüntee-Bonbons
Kann Spuren von Gluten und Soja enthalten.
</t>
  </si>
  <si>
    <t>Zitronengras-Ingwer-Grüntee-Bonbons</t>
  </si>
  <si>
    <t>11541621</t>
  </si>
  <si>
    <t xml:space="preserve">Zutaten: Zucker; Glukosesirup; Säuerungsmittel: Citronensäure; Ingwerextrakt; Grünteeextrakt; Zitronengrasextrakt; Karamell; Menthol; natürliche Aromen. </t>
  </si>
  <si>
    <t xml:space="preserve">
1656 kJ (389 kcal)
0g
0g
96g
68g
0g
0,01g</t>
  </si>
  <si>
    <t>Em-eukal 
GUTE LAUNE
Zitronengras-Ingwer-Grüntee</t>
  </si>
  <si>
    <t>Em-eukal 
FRISCH &amp; MUNTER
Mitcham-Minze</t>
  </si>
  <si>
    <t xml:space="preserve">zuckerhaltig 
Minze-Vanille-Bonbons
Kann Spuren von Gluten und Soja enthalten.
</t>
  </si>
  <si>
    <t>Minze-Vanille-Bonbons</t>
  </si>
  <si>
    <t>11541609</t>
  </si>
  <si>
    <t xml:space="preserve">Zutaten: Zucker; Glukosesirup;Vanilleextrakt; Kräuterextrakt; Menthol; Pfefferminzöl; natürliches Aroma; färbende Pflanzenkonzentrate (Spirulina, Saflor). </t>
  </si>
  <si>
    <t xml:space="preserve">
1650 kJ (388 kcal)
0g
0g
97g
69g
0g
0,01g</t>
  </si>
  <si>
    <t>ä</t>
  </si>
  <si>
    <t>Em-eukal 
INNERE WÄRME
Würziger Chai</t>
  </si>
  <si>
    <t xml:space="preserve">zuckerhaltig 
Gewürzbonbons
Kann Spuren von Gluten und Soja enthalten.
</t>
  </si>
  <si>
    <t>Gewürzbonbons</t>
  </si>
  <si>
    <t>11541590</t>
  </si>
  <si>
    <t xml:space="preserve">Zutaten: Zucker; Glukosesirup; Ingwerextrakt; Zimtöl; Kardamonöl; natürliche Aromen. </t>
  </si>
  <si>
    <t xml:space="preserve">
1657 kJ (389 kcal)
0g
0g
97g
69g
0g
0,01g</t>
  </si>
  <si>
    <t>120 g</t>
  </si>
  <si>
    <r>
      <t xml:space="preserve">Zucker; Glukosesirup; Vitamin C; Calcium-D-Pantothenat; Vitamin B6; Folsäure; Vitamin B12; Kräuterextrakt; Kirschsaftkonzentrat;
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 xml:space="preserve">; natürliches Aroma; Menthol; Säuerungsmittel: Citronensäure; färbendes Rote-Bete-Saftkonzentrat.
Kann Spuren von </t>
    </r>
    <r>
      <rPr>
        <b/>
        <i/>
        <sz val="6"/>
        <rFont val="Verdana"/>
        <family val="2"/>
      </rPr>
      <t>Soja</t>
    </r>
    <r>
      <rPr>
        <sz val="6"/>
        <rFont val="Verdana"/>
        <family val="2"/>
      </rPr>
      <t xml:space="preserve"> enthalten.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</si>
  <si>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1653 kJ (388 kcal)
0 g
0 g
97 g
67 g
0 g
0,01 g
70 mg = 88*
7,7 mg = 128*
1,3 mg = 93*
310 µg = 155*
2,1 µg = 84*
</t>
    </r>
  </si>
  <si>
    <t>16567861</t>
  </si>
  <si>
    <t>90 g
Beutel</t>
  </si>
  <si>
    <r>
      <t xml:space="preserve">zuckerfrei
</t>
    </r>
    <r>
      <rPr>
        <b/>
        <sz val="7"/>
        <rFont val="Verdana"/>
        <family val="2"/>
      </rPr>
      <t xml:space="preserve">Kann bei übermäßigem Verzehr 
abführend wirken.
Kann Spuren von Gluten und Soja enthalten.                                                                                                                                                                </t>
    </r>
  </si>
  <si>
    <t>Süßungsmittel: Isomalt; Salbeiextrakt; Vitamin C; Salbeiöl mit anderen natürlichen Aromen; Zitronenöl; Säurungsmittel: Citronensäure; färbendes Rote-Beete-Saftkonzentrat;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</si>
  <si>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986 kJ (237 kcal)
0 g
0 g
96 g
0 g
0 g
0,01 g
90 mg = 113**</t>
    </r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</si>
  <si>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 und Soja enthalten.</t>
    </r>
  </si>
  <si>
    <t>Ingwer-Orange-Bonbons 
mit Süßungsmitteln
und Vitamin C</t>
  </si>
  <si>
    <t xml:space="preserve">Zutaten: Süßungsmittel: Isomalt; Ingwerextrakt; Vitamin C; Orangenöl; natürliches Orangenaroma; natürliche Aromen;  Orangensaftkonzentrat; Menthol; Säuerungsmittel: Citronensäure; färbende Frucht- und Pflanzenkonzentrate (Kürbis, Apfel, Schwarze Johannisbeere,  Karotte);   Süßungsmittel: Sucralose. 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</si>
  <si>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990  kJ (237 kcal)
0 g
0 g
96 g
0 g
0 g
0 g
90 mg = 113**
</t>
    </r>
  </si>
  <si>
    <t xml:space="preserve">Süßungsmittel: Isomalt; Kirschsaftkonzentrat; Wildkirschrindenextrakt; natürliche Aromen; Eukalyptusöl; Menthol;  Säuerungsmittel: Citronensäure; Süßungsmittel: Sucralose.
</t>
  </si>
  <si>
    <t>Wildkirschbonbons mit Süßungsmitteln</t>
  </si>
  <si>
    <t>Em-eukal Wildkirsche 
-Relaunch 2026-</t>
  </si>
  <si>
    <t xml:space="preserve">Süßungsmittel: Isomalt; Kirschsaft aus Kirschsaftkonzentrat; Wildkirschrindenextrakt; Menthol; Eukalyptusöl; natürliche Aromen; Säuerungsmittel: Citronensäure; Süßungsmittel: Sucralose.
</t>
  </si>
  <si>
    <t>Gefüllte Honigbonbons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</si>
  <si>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1625 kJ (382 kcal)
0 g
0 g
96 g
72 g
0 g
0,01 g
</t>
    </r>
  </si>
  <si>
    <t>Zucker; Glukosesirup; Glukose-Fruktosesirup; 8% Honig; Karamell.</t>
  </si>
  <si>
    <t>Em-eukal Honig
gefüllt
-Relaunch 2026-</t>
  </si>
  <si>
    <t>Em-eukal mit ausgewählten Vitaminen für dein Immunsystem: 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</si>
  <si>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 xml:space="preserve">
Portions-
angaben
</t>
  </si>
  <si>
    <r>
      <rPr>
        <b/>
        <sz val="6"/>
        <rFont val="Verdana"/>
        <family val="2"/>
      </rPr>
      <t>pro Portion
(19g=4 Stück)</t>
    </r>
    <r>
      <rPr>
        <sz val="6"/>
        <rFont val="Verdana"/>
        <family val="2"/>
      </rPr>
      <t xml:space="preserve">
187 kJ (45 kcal)
0 g
0 g
18 g
0 g
0 g
0 g
0,2 mg = 21**
0,3 mg = 21**
3,5 mg = 22**
1,5 mg = 25**
0,3 mg = 18**
12 µg = 23**
60,0 µg = 30**
0,4 µg = 16**
40 mg = 50**
1,8 mg = 15**</t>
    </r>
  </si>
  <si>
    <t xml:space="preserve">
Energie:
Fett:
davon gesättigte Fettsäuren:
Kohlenhydrate:
davon Zucker:
Eiweiß:
Salz:
Vitamin B1:
Vitamin B2:
Vitamin B3:
Vitamin B5:
Vitamin B6:
Vitamin B7:
Vitamin B9:
Vitamin B12:
Vitamin C:
Vitamin E:
** % der Referenzmenge für die tägliche Zufuhr an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</si>
  <si>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976 kJ(234 kcal)
0 g
0 g
93 g
0 g
0 g
0 g
1,2 mg = 109**
1,5 mg = 107**
18 mg = 113**
7,7 mg = 128**
1,3 mg = 93**
60 µg = 120**
310 µg = 155**
2,1 µg = 84**
208 mg = 260**
9,2 mg = 77**</t>
    </r>
  </si>
  <si>
    <t>Zutaten: Süßungsmittel: Isomalt, Maltitsirup; Vitamine (B1, B2, B3, B5, B6, B7, B9, B12, C, E); Orangenöl, Fruchtsaftkonzentrate (Granatapfel, Johannisbeere, Heidelbeere, Himbeere); natürliche Aromen; Menthol; färbende Frucht- und Pflanzenkonzentrate (schwarze Johannisbeere, Karotte, Traube); Säuerungsmittel: Citronensäure; Feuchthaltemittel: Glycerin;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</si>
  <si>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962 kJ(231 kcal)
0 g
0 g
93 g
0 g
0 g
0 g
1,2 mg = 109%*
1,5 mg = 107%*
18 mg = 113%*
7,7 mg = 128%*
1,3 mg = 93%*
60 µg = 120%*
310 µg = 155%*
2,1 µg = 84%*
208 mg = 260%*
9,2 mg = 77%*</t>
    </r>
  </si>
  <si>
    <t xml:space="preserve">
Energie:
Fett:
davon gesättigte Fettsäuren:
Kohlenhydrate:
davon Zucker:
Eiweiß:
Salz:
Vitamin B1:
Vitamin B2:
Vitamin B3:
Vitamin B5:
Vitamin B6:
Vitamin B7:
Vitamin B9:
Vitamin B12:
Vitamin C:
Vitamin E:
**  der Referenzmenge für die tägliche Zufuhr von Vitaminen.</t>
  </si>
  <si>
    <r>
      <rPr>
        <b/>
        <sz val="6"/>
        <rFont val="Verdana"/>
        <family val="2"/>
      </rPr>
      <t>pro Portion
(19g=4 Stück)</t>
    </r>
    <r>
      <rPr>
        <sz val="6"/>
        <rFont val="Verdana"/>
        <family val="2"/>
      </rPr>
      <t xml:space="preserve">
185 kJ (44 kcal)
0 g
0 g
18 g
0 g
0 g
0 g
0,32 mg = 21%*
0,29 mg = 21%*
3,5 mg = 22%*
1,5 mg = 25%*
0,25 mg = 18%*
12 µg = 23%*
60,0 µg = 30%*
0,40 µg = 16%*
40 mg = 50%*
1,8 mg = 15%*</t>
    </r>
  </si>
  <si>
    <t>Zutaten: Süßungsmittel: Isomalt, Maltitsirup; Fruchtsaft aus Fruchtsaftkonzentrat (Granatapfel, Johannisbeere, Heidelbeere, Himbeere); Orangenöl; Menthol; Vitamine (B1, B2, B3, B5, B6, B7, B9, B12, C, E); natürliche Aromen; färbende Frucht- und Pflanzenkonzentrate (schwarze Johannisbeere, Karotte, Traube); Säuerungsmittel: Citronensäure; Feuchthaltemittel: Glycerin; Süßungsmittel: Sucralose.</t>
  </si>
  <si>
    <t>Em-eukal
Vitamin Shot
-Relaunch 2026-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</si>
  <si>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sz val="7"/>
        <rFont val="Verdana"/>
        <family val="2"/>
      </rPr>
      <t xml:space="preserve">
</t>
    </r>
    <r>
      <rPr>
        <b/>
        <sz val="7"/>
        <rFont val="Verdana"/>
        <family val="2"/>
      </rPr>
      <t>Kann Spuren von Gluten ujnd Soja enthalten.</t>
    </r>
  </si>
  <si>
    <t>Eukalyptus-Menthol-Bonbons</t>
  </si>
  <si>
    <t>Zucker; Glukosesirup; Eukalyptusöl; Menthol; Karamell.</t>
  </si>
  <si>
    <t>Em-eukal Klassisch
-Relaunch 2026-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</si>
  <si>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1654 kJ (389 kcal)
0 g
0 g
97 g
70 g
0 g
0,01 g</t>
    </r>
  </si>
  <si>
    <t>150 g
Groß-
beutel
"Vorrats-
pack"</t>
  </si>
  <si>
    <t>Salbeibonbons 
mit Vitamin C</t>
  </si>
  <si>
    <t>Zucker; Glukosesirup; Salbeiextrakt; Zitronenöl; Salbeiöl mit anderen natürlichen Aromen; Säuerungsmittel: Citronensäure;  Vitamin C; färbendes Rote-Bete-Saft-Konzentrat.</t>
  </si>
  <si>
    <t>Em-eukal Salbei
-Relaunch 2026-</t>
  </si>
  <si>
    <t>Zucker; Glukosesirup; Salbeiextrakt; Zitronenöl; Salbeiöl mit anderen natürlichen Aromen; Vitamin C; färbendes Rote-Bete-Saftkonzentrat; Säuerungsmittel: Citronensäure.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</si>
  <si>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1649 kJ (387 kcal)
0 g
0 g
96 g
68 g
0 g
0,03 g
40 mg = 50%*</t>
    </r>
  </si>
  <si>
    <t xml:space="preserve">
Energie:
Fett:
davon gesättigte Fettsäuren:
Kohlenhydrate:
davon Zucker:
Eiweiß:
Salz:
Vitamin C:
* der Referenzmenge für die tägliche Zufuhr von Vitamin C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</si>
  <si>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</t>
    </r>
  </si>
  <si>
    <t>Eukalyptus-Menthol-Bonbons 
mit Süßungsmitteln</t>
  </si>
  <si>
    <t>Süßungsmittel: Isomalt; Eukalyptusöl; Menthol; Karamell;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</si>
  <si>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977 kJ (235 kcal)
0 g
0 g
98 g
0 g
0 g
0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</si>
  <si>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1626 kJ (382 kcal)
0 g
0 g
95 g
73 g
0 g
0,05 g
208 mg = 260**
1,3 mg = 93**
310 µg = 155**
2,1 µg = 84**
7,7 mg = 128**
</t>
    </r>
  </si>
  <si>
    <r>
      <rPr>
        <b/>
        <sz val="6"/>
        <rFont val="Verdana"/>
        <family val="2"/>
      </rPr>
      <t xml:space="preserve">pro Portion
(19g = 4 Stück)
</t>
    </r>
    <r>
      <rPr>
        <sz val="6"/>
        <rFont val="Verdana"/>
        <family val="2"/>
      </rPr>
      <t xml:space="preserve">312 kJ (73 kcal)
0 g
0 g
18 g
14 g
0 g
0,01 g
40 mg = 50**
0,3 mg = 18**
60,0 µg = 30**
0,4 µg = 16**
1,5 mg = 25**
</t>
    </r>
  </si>
  <si>
    <t>Zutaten: Zucker; Glukosesirup; Manuka-Honig 11 %; Glukose-Fruktosesirup; Vitamin C;
Vitamin B5; Vitamin B6; Vitamin B9; Vitamin B12; Kräuterextrakt; Pfefferminzöl; Menthol; Eukalyptusöl.
Hergestellt mit Manuka Honig in der Qualität MGO 300+ mit einer Konzentration von mehr als 300mg MGO (Methylglyocal) pro kg Honig.</t>
  </si>
  <si>
    <r>
      <t xml:space="preserve">Em-eukal mit ausgewählten Vitaminen für dein Immunsystem: Vitamin C, B6, B9 und B12 tragen zu einer gesunden Funktion des Immunsystems bei. Diese Wirkung wird mit 1 Portion (4 Stück) erzielt.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Mit Vitamin C, B6, B9 und B12 als Beitrag für dein normales Immunsystem</t>
    </r>
  </si>
  <si>
    <t>Em-eukal
Manuka Honig
-Relaunch 2026-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</si>
  <si>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1626 kJ (382 kcal)
0 g
0 g
95 g
73 g
0 g
0,05 g
7,7 mg = 128%*
1,3 mg = 93%*
310 µg = 155%*
2,1 µg = 84%*
208 mg = 260%*</t>
    </r>
  </si>
  <si>
    <t xml:space="preserve">
Energie:
Fett:
davon gesättigte Fettsäuren:
Kohlenhydrate:
davon Zucker:
Eiweiß:
Salz:
Vitamin B5:
Vitamin B6:
Vitamin B9:
Vitamin B12:
Vitamin C:
                                                                                      * der Referenzmenge für die tägliche Zufuhr von Vitaminen.</t>
  </si>
  <si>
    <t xml:space="preserve">
Energie:
Fett:
davon gesättigte Fettsäuren:
Kohlenhydrate:
davon Zucker:
Eiweiß:
Salz:
Vitamin C:
Vitamin B6:
Vitamin B9:
Vitamin B12:
Vitamin B5:
                                                                                      ** % der Referenzmenge für die tägliche Zufuhr von Vitaminen.</t>
  </si>
  <si>
    <r>
      <rPr>
        <b/>
        <sz val="6"/>
        <rFont val="Verdana"/>
        <family val="2"/>
      </rPr>
      <t xml:space="preserve">pro Portion
(19g = 4 Stück)
</t>
    </r>
    <r>
      <rPr>
        <sz val="6"/>
        <rFont val="Verdana"/>
        <family val="2"/>
      </rPr>
      <t>312 kJ (73 kcal)
0 g
0 g
18 g
14 g
0 g
0,01 g
1,5 mg = 25%*
0,25 mg = 18%*
60,0 µg = 30%*
0,40 µg = 16%*
40 mg = 50%*</t>
    </r>
  </si>
  <si>
    <r>
      <t xml:space="preserve">Die in einer Portion enthaltenen Vitamine C, B6, B9 und B12 tragen zu einer normalen Funktion des Immunsystems bei.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Vitamin C, B6, B9 und B12 als Beitrag für dein normales Immunsystem
</t>
    </r>
  </si>
  <si>
    <r>
      <t xml:space="preserve">Die in einer Portion enthaltenen Vitamine C, B6, B9 und B12 tragen zu einer normalen Funktion des Immunsystems bei.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Vitamin C, B6, B9 und B12 als Beitrag für dein normales Immunsystem</t>
    </r>
  </si>
  <si>
    <t>Zutaten: Zucker; Glukosesirup; 11% Manuka-Honig; Glukose-Fruktosesirup; Kräuterextrakt; Pfefferminzöl; Eukalyptusöl; Menthol; Vitamin C;
Vitamin B5; Vitamin B6; Vitamin B9; Vitamin B12; .
Hergestellt mit Manuka Honig in der Qualität MGO 300+ mit einer Konzentration von mehr als 300mg MGO (Methylglyocal) pro kg Honig.</t>
  </si>
  <si>
    <t xml:space="preserve">Zutaten: Süßungsmittel: Isomalt; Ingwerextrakt; Vitamin C; Orangenöl; natürliches Orangenaroma; Orangensaftkonzentrat; natürliche Aromen;  Menthol; Säuerungsmittel: Citronensäure; färbende Frucht- und Pflanzenkonzentrate (Kürbis, Apfel, schwarze Johannisbeere, Karotte); Süßungsmittel: Sucralose. 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</si>
  <si>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990  kJ (237 kcal)
0 g
0 g
96 g
0 g
0 g
0 g
90 mg = 113*
</t>
    </r>
  </si>
  <si>
    <t xml:space="preserve">
Energie:
Fett:
davon gesättigte Fettsäuren:
Kohlenhydrate:
davon Zucker:
Eiweiß:
Salz:
Vitamin C:
* % der Referenzmenge für die tägliche Zufuhr von Vitamin C.</t>
  </si>
  <si>
    <t xml:space="preserve">Zutaten: Süßungsmittel: Isomalt; Ingwerextrakt; Orangenöl; Orangensaft aus Orangensaftkonzentrat; Menthol; natürliches Orangenaroma; natürliche Aromen;  färbende Frucht- und Pflanzenkonzentrate (Kürbis, Apfel, Schwarze Johannisbeere, Karotte); Säuerungsmittel: Citronensäure; Süßungsmittel: Sucralose. 
</t>
  </si>
  <si>
    <t>Ingwer-Orange-Bonbons 
mit Süßungsmitteln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</si>
  <si>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990  kJ (237 kcal)
0 g
0 g
96 g
0 g
0 g
0 g
</t>
    </r>
  </si>
  <si>
    <t>Em-eukal Ingwer-Orange
-Relaunch 2026-</t>
  </si>
  <si>
    <t>Gefüllte Johannisbeerbonbons
mit Süßungsmitteln und Vitamin C</t>
  </si>
  <si>
    <t xml:space="preserve">Süßungsmittel: Isomalt, Maltitsirup; Johannisbeerblätterextrakt; Johannisbeersaftkonzentrat; Vitamin C; natürliche Aromen; Menthol; Eukalyptusöl; färbende Frucht- und Pflanzenkonzentrate (Hibiskus, Traube); Karamell; Säuerungsmittel: Citronensäure, Milchsäure; Feuchthaltemittel: Glycerin; Süßungsmittel: Sucralose.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</si>
  <si>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969  kJ (232 kcal)
0 g
0 g
95 g
0 g
0 g
0,01 g
84 mg = 105**
</t>
    </r>
  </si>
  <si>
    <t>Gefüllte Johannisbeerbonbons
mit Süßungsmitteln</t>
  </si>
  <si>
    <t xml:space="preserve">Süßungsmittel: Isomalt, Maltitsirup; 2% Johannisbeersaft aus Johannisbeersaftkonzentrat; Johannisbeerblätterextrakt; Eukalyptusöl; Menthol; natürliche Aromen; färbende Frucht- und Pflanzenkonzentrate (Hibiskus, Traube); Karamell; Säuerungsmittel: Citronensäure, Milchsäure; Feuchthaltemittel: Glycerin; Süßungsmittel: Sucralose.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</si>
  <si>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969  kJ (232 kcal)
0 g
0 g
95 g
0 g
0 g
0 g
</t>
    </r>
  </si>
  <si>
    <t xml:space="preserve">
Energie:
Fett:
davon gesättigte Fettsäuren:
Kohlenhydrate:
davon: -Zucker:
Eiweiß:
Salz:</t>
  </si>
  <si>
    <t>Zutaten: Zucker; Glukosesirup; Glukose-Fruktose-Sirup; Ingwerextrakt 1%; Kurkumaextrakt; Zitronenöl; natürliches Limettenaroma; Vitamin C; Vitamin B5; Vitamin B6; Vitamin B9; Vitamin B12; Zitronensaftkonzentrat; natürliche Aromen; Menthol; Karamell; färbendes Saflor-Konzentrat; Säurerungsmittel: Citronensäure.</t>
  </si>
  <si>
    <t xml:space="preserve">Em-eukal 
Ingwer Shot </t>
  </si>
  <si>
    <r>
      <t xml:space="preserve">Em-eukal mit ausgewählten Vitaminen für dein Immunsystem: Vitamin C, B6, B9 und B12 tragen zu einer gesunden Funktion des Immunsystems bei. Diese Wirkung wird mit 1 Portion (4 Stück) erzielt.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Mit Vitamin C, B6, B9, B12 als Beitrag für dein normales Immunsystem</t>
    </r>
  </si>
  <si>
    <r>
      <rPr>
        <b/>
        <sz val="6"/>
        <rFont val="Verdana"/>
        <family val="2"/>
      </rPr>
      <t xml:space="preserve">pro Portion
(19g = 4 Stück)
</t>
    </r>
    <r>
      <rPr>
        <sz val="6"/>
        <rFont val="Verdana"/>
        <family val="2"/>
      </rPr>
      <t xml:space="preserve">310 kJ (73 kcal)
0 g
0 g
18 g
13 g
0 g
0,01 g
40 mg = 50*
0,3 mg = 18*
60,0 µg = 30*
0,4 µg = 16*
1,5 mg = 25*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</si>
  <si>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1617 kJ (380 kcal)
0 g
0 g
94 g
67 g
0 g
0,05 g
208 mg = 260*
1,3 mg = 93*
310 µg = 155*
2,1 µg = 84*
7,7 mg = 128*</t>
    </r>
  </si>
  <si>
    <t xml:space="preserve">
Energie:
Fett:
davon gesättigte Fettsäuren:
Kohlenhydrate:
davon Zucker:
Eiweiß:
Salz:
Vitamin C:
                                                                          Vitamin B6:
                                                                            Vitamin B9:
                                                                        Vitamin B12:
                                                                                                      Vitamin B5:
                                                                                      ** % der Referenzmenge für die tägliche Zufuhr von Vitaminen.</t>
  </si>
  <si>
    <r>
      <t xml:space="preserve">Em-eukal mit ausgewählten Vitaminen für dein Immunsystem: Vitamin C, B6, B9 und B12 tragen zu einer gesunden Funktion des Immunsystems bei. Diese Wirkung wird mit 1 Portion (4 Stück) erzielt.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Vitamin C, B6, B9, B12 als Beitrag für dein normales Immunsystem</t>
    </r>
  </si>
  <si>
    <r>
      <rPr>
        <b/>
        <sz val="6"/>
        <rFont val="Verdana"/>
        <family val="2"/>
      </rPr>
      <t xml:space="preserve">pro Portion
(19g = 4 Stück)
</t>
    </r>
    <r>
      <rPr>
        <sz val="6"/>
        <rFont val="Verdana"/>
        <family val="2"/>
      </rPr>
      <t xml:space="preserve">310 kJ (73 kcal)
0 g
0 g
18 g
13 g
0 g
0,01 g
1,5 mg = 25%*
0,25 mg = 18%*
60,0 µg = 30%*
0,40 µg = 16%*
40 mg = 50%*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</si>
  <si>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1617 kJ (380 kcal)
0 g
0 g
94 g
67 g
0 g
0,05 g
7,7 mg = 128%*
1,3 mg = 93%*
310 µg = 155%*
2,1 µg = 84%*
208 mg = 260%*</t>
    </r>
  </si>
  <si>
    <t xml:space="preserve">
Energie:
Fett:
davon gesättigte Fettsäuren:
Kohlenhydrate:
davon Zucker:
Eiweiß:
Salz:
Vitamin B5:
                                                                          Vitamin B6:
                                                                            Vitamin B9:
                                                                        Vitamin B12:
                                                                                                      Vitamin C:
                                                                                      ** der Referenzmenge für die tägliche Zufuhr von Vitaminen.</t>
  </si>
  <si>
    <t>Zutaten: Zucker; Glukosesirup; Glukose-Fruktose-Sirup; 4% Zitronensaft aus Zitronensaftkonzentrat; 1% Ingwerextrakt; Kurkumaextrakt; Zitronenöl; Menthol; Vitamin C; Vitamin B5; Vitamin B6; Vitamin B9; Vitamin B12; natürliches Limettenaroma; natürliche Aromen; färbendes Saflorkonzentrat; Karamell; Säurerungsmittel: Citronensäure.</t>
  </si>
  <si>
    <t xml:space="preserve">
Energie:
Fett:
davon gesättigte Fettsäuren:
Kohlenhydrate:
davon Zucker:
Eiweiß:
Salz:
Vitamin B1:
Vitamin B2:
Vitamin B3:
Vitamin B5:
Vitamin B6:
Vitamin B7:
Vitamin B9:
Vitamin B12:
Vitamin C:
Vitamin E:
* % der Referenzmenge für die tägliche Zufuhr an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</si>
  <si>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963 kJ(231 kcal)
0 g
0 g
94 g
0 g
0 g
0 g
1,2 mg = 109*
1,5 mg = 107*
18 mg = 113*
7,7 mg = 128*
1,3 mg = 93*
60 µg = 120*
310 µg = 155*
2,1 µg = 84*
208 mg = 260*
9,2 mg = 77*</t>
    </r>
  </si>
  <si>
    <r>
      <t xml:space="preserve">Em-eukal mit ausgewählten Vitaminen: Vitamine C, B6, B9 und B12 tragen zu einer normalen Funktion des Immunsystems bei. Diese Wirkung wird mit 1 Portion (4 Stück) erzielt.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Mit Vitamin C, B6, B9, B12 als Beitrag für dein normales Immunsystem</t>
    </r>
  </si>
  <si>
    <t>Em-eukal
Berry Shot -gefüllt-
-Relaunch 2026-</t>
  </si>
  <si>
    <t>Zutaten: Süßungsmittel: Isomalt; Maltitsirup; Fruchtsaft auf Fruchtsaftkonzentrat (Aronia, Johannisbeere, Brombeere, Himbeere); Menthol; Vitamine (B1, B2, B3, B5, B6, B7, B9, B12, C, E);  natürliche Aromen; färbende Frucht- und Pflanzenkonzentrate (Traube, Spirulina); Säuerungsmittel: Citronensäure; Feuchthaltemittel: Glycerin; Süßungsmittel: Sucralose.</t>
  </si>
  <si>
    <t xml:space="preserve">
Energie:
Fett:
davon gesättigte Fettsäuren:
Kohlenhydrate:
davon Zucker:
Eiweiß:
Salz:
Vitamin B1:
Vitamin B2:
Vitamin B3:
Vitamin B5:
Vitamin B6:
Vitamin B7:
Vitamin B9:
Vitamin B12:
Vitamin C:
Vitamin E:
*  der Referenzmenge für die tägliche Zufuhr an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</si>
  <si>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963 kJ(231 kcal)
0 g
0 g
94 g
0 g
0 g
0 g
1,2 mg = 109%*
1,5 mg = 107%*
18 mg = 113%*
7,7 mg = 128%*
1,3 mg = 93%*
60 µg = 120%*
310 µg = 155%*
2,1 µg = 84%*
208 mg = 26%0*
9,2 mg = 77%*</t>
    </r>
  </si>
  <si>
    <r>
      <rPr>
        <b/>
        <sz val="6"/>
        <rFont val="Verdana"/>
        <family val="2"/>
      </rPr>
      <t>pro Portion
(19g=4 Stück)</t>
    </r>
    <r>
      <rPr>
        <sz val="6"/>
        <rFont val="Verdana"/>
        <family val="2"/>
      </rPr>
      <t xml:space="preserve">
185 kJ (44 kcal)
0 g
0 g
18 g
0 g
0 g
0 g
0,23 mg = 21%*
0,29 mg = 21%*
3,5 mg = 22%*
1,5 mg = 25%*
0,25 mg = 18%*
12 µg = 23%*
60,0 µg = 30%*
0,40 µg = 16%*
40 mg = 50%*
1,8 mg = 15%*</t>
    </r>
  </si>
  <si>
    <r>
      <t xml:space="preserve">Em-eukal mit ausgewählten Vitaminen: Vitamine C, B6, B9 und B12 tragen zu einer normalen Funktion des Immunsystems bei. Diese Wirkung wird mit 1 Portion (4 Stück) erzielt.
Em-eukal einfach genießen und die Bedeutung einer abwechslungsreichen und ausgewogenen Ernährung und einer gesunden Lebensweise beachten.
</t>
    </r>
    <r>
      <rPr>
        <u/>
        <sz val="8"/>
        <rFont val="Verdana"/>
        <family val="2"/>
      </rPr>
      <t>Störer Vorderseite:</t>
    </r>
    <r>
      <rPr>
        <sz val="8"/>
        <rFont val="Verdana"/>
        <family val="2"/>
      </rPr>
      <t xml:space="preserve">
Vitamin C, B6, B9, B12 als Beitrag für dein normales Immunsystem</t>
    </r>
  </si>
  <si>
    <t>Süßungsmittel: Isomalt; Salbeiextrakt; Zitronenöl; Salbeiöl mit anderen natürlichen Aromen; Säurungsmittel: Citronensäure; Vitamin C; färbendes Rote-Beete-Saftkonzentrat;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</si>
  <si>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986 kJ (237 kcal)
0 g
0 g
96 g
0 g
0 g
0,01 g
90 mg = 113*</t>
    </r>
  </si>
  <si>
    <t>Salbeibonbons mit Süßungsmitteln 
und Vitamin C</t>
  </si>
  <si>
    <t>Süßungsmittel: Isomalt; Salbeiextrakt; Zitronenöl; Salbeiöl mit anderen natürlichen Aromen; Vitamin C; färbendes Rote-Beete-Saftkonzentrat; Säurungsmittel: Citronensäure; Süßungsmittel: Sucralose.</t>
  </si>
  <si>
    <t>Salbei-Honig-Bonbons
mit Vitamin C</t>
  </si>
  <si>
    <t>Zucker; Glukosesiurp; Akazienhonig 6%; Salbeiextrakt; Vitamin C; Salbeiöl; Zitronenöl; Säuerungsmittel: Citronensäure.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</si>
  <si>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1655  kJ (389 kcal)
0 g
0 g
97 g
70 g
0 g
0,04 g
90 mg = 113*</t>
    </r>
  </si>
  <si>
    <t>Zucker; Glukosesiurp; 6% Akazienhonig; Salbeiextrakt; Salbeiöl; Zitronenöl; Vitamin C; Säuerungsmittel: Citronensäure.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</si>
  <si>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1655  kJ (389 kcal)
0 g
0 g
97 g
70 g
0 g
0,02 g
40 mg = 50%*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</si>
  <si>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1649 kJ (387 kcal)
0 g
0 g
96 g
68 g
0 g
0,05 g
90 mg = 113*</t>
    </r>
  </si>
  <si>
    <t>Zitronenbonbons 
mit Süßungsmitteln
und Vitamin C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</si>
  <si>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0 g
0 g
0,01 g
90 mg = 113*</t>
    </r>
  </si>
  <si>
    <t xml:space="preserve">Süßungsmittel: Isomalt; Melissen-Schafgarbenextrakt; Kräuter-Extrakt; Vitamin C; Zitronensaftkonzentrat; natürliches Aroma; Menthol; Eukalyptusöl; Pfefferminzöl; Säuerungsmittel: Citronensäure;  Süßungsmittel: Sucralose.
</t>
  </si>
  <si>
    <t xml:space="preserve">Süßungsmittel: Isomalt; Kräuterextrakt; Melisse-Schafgarbe-Extrakt; Zitronensaft aus Zitronensaftkonzentrat; Eukalyptusöl; Pfefferminzöl; Menthol; natürliches Aroma; Säuerungsmittel: Citronensäure;  Süßungsmittel: Sucralose.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</si>
  <si>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986 kJ (236 kcal)
0 g
0 g
96 g
0 g
0 g
0,01 g</t>
    </r>
  </si>
  <si>
    <t xml:space="preserve">Granatapfel-Honig-Bonbons </t>
  </si>
  <si>
    <t>2026</t>
  </si>
  <si>
    <t>Zutaten: Zucker; Glukosesirup; 6% Honig; Granatapfelsaft aus Granatapfelsaftkonzentrat; Menthol; natürliche Aromen; färbende Frucht- und Pflanzenkonzentrate (Schwarze Johannisbeere, Karotte); Säuerungsmittel: Citronensäure.</t>
  </si>
  <si>
    <t>Zutaten: Zucker; Glukosesirup; Honig 6%; Vitamin C; Granatapfelsaftkonzentrat; natürliche Aromen; Menthol; Säuerungsmittel: Citronensäure; färbende Frucht- und Pflanzenkonzentrate: schwarze Johannisbeere, Karotte.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</si>
  <si>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1649 kJ (387 kcal)
0 g
0 g
96 g
70 g
0 g
0,01 g</t>
    </r>
  </si>
  <si>
    <t>Zutaten: Süßungsmittel: Isomalt, Maltitsirup; Vitamine (B1, B2, B3, B5, B6, B7, B9, B12, C, E); Limettenöl, Limettensaftkonzentrat; Zitronensaftkonzentrat; natürliche Aromen; Menthol; färbende Pflanzenkonzentrate (Spirulina, Saflor); Säuerungsmittel: Citronensäure; Feuchthaltemittel: Glycerin; Süßungsmittel: Sucralose.</t>
  </si>
  <si>
    <r>
      <rPr>
        <b/>
        <sz val="6"/>
        <rFont val="Verdana"/>
        <family val="2"/>
      </rPr>
      <t>pro Portion
(19g=4 Stück)</t>
    </r>
    <r>
      <rPr>
        <sz val="6"/>
        <rFont val="Verdana"/>
        <family val="2"/>
      </rPr>
      <t xml:space="preserve">
185 kJ (44 kcal)
0 g
0 g
18 g
0 g
0 g
0 g
0,2 mg = 21%*
0,3 mg = 21%*
3,5 mg = 22%*
1,5 mg = 25%*
0,3 mg = 18%*
12 µg = 23%*
60 µg = 30%*
0,4 µg = 16%*
40 mg = 50%*
1,8 mg = 15%*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</si>
  <si>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965 kJ(231 kcal)
0 g
0 g
93 g
0 g
0 g
0 g
1,2 mg = 109*
1,5 mg = 107*
18 mg = 113*
7,7 mg = 128*
1,3 mg = 93*
60 µg = 120*
310 µg = 155*
2,1 µg = 84*
208 mg = 260*
9,2 mg = 77*</t>
    </r>
  </si>
  <si>
    <t xml:space="preserve">
Energie:
Fett:
davon gesättigte Fettsäuren:
Kohlenhydrate:
davon Zucker:
Eiweiß:
Salz:
Vitamin B1:
Vitamin B2:
Vitamin B3:
Vitamin B5:
Vitamin B6:
Vitamin B7:
Vitamin B9:
Vitamin B12:
Vitamin C:
Vitamin E:
* % der Referenzmenge für die tägliche Zufuhr von Vitaminen.</t>
  </si>
  <si>
    <r>
      <rPr>
        <b/>
        <sz val="6"/>
        <rFont val="Verdana"/>
        <family val="2"/>
      </rPr>
      <t>pro Portion
(19g=4 Stück)</t>
    </r>
    <r>
      <rPr>
        <sz val="6"/>
        <rFont val="Verdana"/>
        <family val="2"/>
      </rPr>
      <t xml:space="preserve">
185 kJ (44 kcal)
0 g
0 g
18 g
0 g
0 g
0 g
0,2 mg = 21*
0,29 mg = 21*
3,5 mg = 22*
1,5 mg = 25*
0,25 mg = 18*
12 µg = 23*
60,0 µg = 30*
0,40 µg = 16*
40 mg = 50*
1,8 mg = 15*</t>
    </r>
  </si>
  <si>
    <t>Zutaten: Süßungsmittel: Isomalt, Maltitsirup; Fruchtsaft aus Fruchtsaftkonzentrat (Limette, Zitrone); Limettenöl; natürliches Limettenaroma; Menthol; Vitamine (B1, B2, B3, B5, B6, B7, B9, B12, C, E);  natürliche Aromen; färbende Pflanzenkonzentrate (Spirulina, Saflor); Säuerungsmittel: Citronensäure; Feuchthaltemittel: Glycerin; Süßungsmittel: Sucralose.</t>
  </si>
  <si>
    <t xml:space="preserve">
Energie:
Fett:
davon gesättigte Fettsäuren:
Kohlenhydrate:
davon Zucker:
Eiweiß:
Salz:
Vitamin B1:
Vitamin B2:
Vitamin B3:
Vitamin B5:
Vitamin B6:
Vitamin B7:
Vitamin B9:
Vitamin B12:
Vitamin C:
Vitamin E:
*  der Referenzmenge für die tägliche Zufuhr von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</si>
  <si>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965 kJ(231 kcal)
0 g
0 g
93 g
0 g
0 g
0 g
1,2 mg = 109%*
1,5 mg = 107%*
18 mg = 113%*
7,7 mg = 128%*
1,3 mg = 93%*
60 µg = 120%*
310 µg = 155%*
2,1 µg = 84%*
208 mg = 260%*
9,2 mg = 77%*</t>
    </r>
  </si>
  <si>
    <t>Em-eukal
Vitamin Shot -sauer-
-Relaunch 2026-</t>
  </si>
  <si>
    <t>Em-eukal
Granatapfel-Honig
-Relaunch 2026-</t>
  </si>
  <si>
    <t>Em-eukal Salbei-Honig
-Relaunch 2026-</t>
  </si>
  <si>
    <t>Em-eukal Zitrone
-Relaunch 2026-</t>
  </si>
  <si>
    <t>Zutaten: Zucker; Glukosesirup; Pflaumensaftkonzentrat 2%*; Säuerungsmittel: Citronensäure; natürliches Zimtaroma mit anderen natürlichen Aromen; färbendes Fruchtkonzentrat (Traube). 
*entspricht 8% Fruchtsaftanteil</t>
  </si>
  <si>
    <t xml:space="preserve">
1650 kJ (388 kcal)
0g
0g
96g
68g
0g
0,01g</t>
  </si>
  <si>
    <t>Zutaten: Zucker; Glukosesirup; Gewürzextrakt; Lakritzextrakt; Fruchtsaftkonzentrate: Heidelbeere; Kirsche; Orange; natürliche Aromen; färbende Frucht- und Pflanzenkonzentrate: schwarze Johannisbeere, Karotte; Menthol; Säuerungsmittel: Citronensäure.</t>
  </si>
  <si>
    <t xml:space="preserve">
1653 kJ (388 kcal)
0g
0g
96g
68g
0g
0,01g</t>
  </si>
  <si>
    <t>Anis-Fenchel-Bonbons 
mit Süßungsmitteln</t>
  </si>
  <si>
    <t>Süßungsmittel: Isomalt; Anisextrakt; Fenchelextrakt; Fenchelöl; Sternanisöl; Menthol; Säuerungsmittel: Citronensäure;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</si>
  <si>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981 kJ (236 kcal)
0 g
0 g
97 g
0 g
0 g
0 g
</t>
    </r>
  </si>
  <si>
    <t>Em-eukal Anis-Fenchel
-Relaunch 2026-</t>
  </si>
  <si>
    <t>Zucker; Glukosesirup; Salbeiextrakt; Zitronenöl; Salbeiöl mit anderen natürlichen Aromen; Säuerungsmittel: Citronensäure; Vitamin C; färbendes Rote-Bete-Saftkonzentrat.</t>
  </si>
  <si>
    <t>Sanddornbonbons 
mit Süßungsmitteln
und Vitamin C</t>
  </si>
  <si>
    <t>Süßungsmittel: Isomalt;  Fruchtsaftkonzentrate (Sanddorn, Blutorange); natürliches Kräuter-Aroma; natürliches Aroma; Vitamin C; Menthol; Säuerungsmittel: Citronensäure; färbende Frucht- und Pflanzenkonzentrate (Kürbis, Apfel, schwarze Johannisbeere, Karotte);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</si>
  <si>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988 kJ (237 kcal)
0 g
0 g
96 g
0 g
0 g
0 g
90 mg = 113*
</t>
    </r>
  </si>
  <si>
    <t xml:space="preserve">
Energie:
Fett:
davon gesättigte Fettsäuren:
Kohlenhydrate:
davon Zucker:
Eiweiß:
Salz:
Vitamin C:
* % der Referenzmenge für die tägliche Zufuhr von Vitamin C</t>
  </si>
  <si>
    <t>Em-eukal Sanddorn
-Relaunch 2026-</t>
  </si>
  <si>
    <t>Süßungsmittel: Isomalt;  Fruchtsaft aus Fruchtsaftkonzentrat (Sanddorn, Blutorange); Menthol; natürliches Kräuteraroma; natürliches Aroma; färbende Frucht- und Pflanzenkonzentrate (Kürbis, Apfel, Schwarze Johannisbeere, Karotte); Säuerungsmittel: Citronensäure; Süßungsmittel: Sucralose.</t>
  </si>
  <si>
    <t>Sanddornbonbons 
mit Süßungsmitteln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</si>
  <si>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988 kJ (237 kcal)
0 g
0 g
96 g
0 g
0 g
0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</si>
  <si>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1630 kJ (383 kcal)
0 g
0 g
95 g
82 g
0,5 g
0,01 g
</t>
    </r>
  </si>
  <si>
    <t>Süßungsmittel: Isomalt; Salbeiextrakt; Zitronenöl; Salbeiöl mit anderen natürlichen Aromen; Säuerungsmittel:: Citronensäure; Vitamin C; färbendes Rote-Bete-Saftkonzentrat; Süßungsmittel: Sucralose.</t>
  </si>
  <si>
    <t>Salbeibonbons 
mit Süßungsmitteln und Vitamin C</t>
  </si>
  <si>
    <t>986 kj (237 kcal)
0 g
0 g
96 g 
0 g
0 g
0,01 g
90 mg = 113*</t>
  </si>
  <si>
    <t xml:space="preserve">Energie:
Fett:
davon gesättigte Fettsäuren:
Kohlenhydrate:
davon Zucker:
Eiweiß:
Salz:
Vitamin C:
*% der Referenzmenge für die tägliche Zufuhr an Vitamin C </t>
  </si>
  <si>
    <t>Wildkirschbonbons 
mit Süßungsmitteln</t>
  </si>
  <si>
    <t xml:space="preserve">984 kj (236 kcal)
0 g
0 g
96 g 
0 g
0 g
0 g
</t>
  </si>
  <si>
    <t>Zitronebonbons 
mit Süßungsmitteln und Vitamin C</t>
  </si>
  <si>
    <t>Süßungsmittel: Isomalt; Melissen-Schafgarbenextrakt; Kräuterextrakt; Vitamin C; Zitronensaftkonzentrat; natürliches Aroma; Menthol; Eukalyptusöl; Pfefferminzöl; Säuerungsmittel: Citronensäure; Süßungsmittel: Sucralose.</t>
  </si>
  <si>
    <t xml:space="preserve">Energie:
Fett:
davon gesättigte Fettsäuren:
Kohlenhydrate:
davon Zucker:
Eiweiß:
Salz:
Vitamin C:
*% der Referenzmenge für die tägliche Zufuhr an Vitamin C
</t>
  </si>
  <si>
    <t>Zutaten: Süßungsmittel: Isomalt; Ingwerextrakt; Vitamin C; Orangenöl; natürliches Orangenaroma; Orangensaftkonzentrat; natürliche Aromen; Menthol; Säuerungsmittel: Citronensäure; färbende Frucht- und Pflanzenkonzentrate (Kürbis, Apfel, schwarze Johannisbeere, Karotte); Süßungsmittel: Sucralose.</t>
  </si>
  <si>
    <t xml:space="preserve">Wildkirsche-Kräuter-Bonbons
mit Vitaminen
</t>
  </si>
  <si>
    <t>2024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</si>
  <si>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1652 kJ (388 kcal)
0 g
0 g
97 g
67 g
0 g
0,01 g
70 mg = 88*
7,7 mg = 128*
1,3 mg = 93*
310 µg = 155*
2,1 µg = 84*
</t>
    </r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</si>
  <si>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Soja enthalten.</t>
    </r>
  </si>
  <si>
    <t xml:space="preserve">Wildkirsche-Kräuter-Bonbons
mit Süßungsmitteln
und Vitaminen
</t>
  </si>
  <si>
    <t xml:space="preserve">
Energie:
Fett:
davon gesättigte Fettsäuren:
Kohlenhydrate:
davon -Zucker:
Eiweiß:
Salz:
Vitamin C:
Pantothensäure:
Vitamin B6:
Folsäure:
Vitamin B12:
*% der Referenzmenge für die tägliche Zufuhr von Vitaminen.</t>
  </si>
  <si>
    <t>2025
MHD: 05/2028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</si>
  <si>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</t>
    </r>
  </si>
  <si>
    <t xml:space="preserve">Fruchtbonbons (Pflaume-Zimt)
</t>
  </si>
  <si>
    <t>Zucker; Glukosesirup; Pflaumensaftkonzentrat 2%*; Säuerungsmittel: Citronensäure; natürliches Zimtaroma mit anderen natürliche Aromen; färbendes Traubensaftkonzentrat.
* entspricht 11 %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</si>
  <si>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(388 kcal)
0 g
0 g
96 g
69 g
0 g
0,01 g</t>
    </r>
  </si>
  <si>
    <t>Em-eukal Wildkirsche
Discount Sondergröße</t>
  </si>
  <si>
    <t>Em-eukal Klassisch
Discount-Sondergröße</t>
  </si>
  <si>
    <t>Em-eukal Salbei
Discount-Sondergröße</t>
  </si>
  <si>
    <t>Em-eukal Ingwer-Orange
Discount-Sondergröße</t>
  </si>
  <si>
    <t>Wildkirsche-Salbei Gummibonbons mit Vitamin C</t>
  </si>
  <si>
    <t>Zutaten: Zucker; Glukosesirup; Gelatine (Schwein); Vitamin C;
Kirschsaftkonzentrat 1%*; Salbeiextrakt; Salbeiö; natürliche Aromen; Menthol;
Säuerungsmittel: Citronensäure; färbende Frucht- und
Pflanzenkonzentrate (Schwarze Johannisbeere, Karotte).
* entspricht 6%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</si>
  <si>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1464 kJ (344 kcal)
0 g
0 g
79 g
67 g
5,8 g
0,09 g
100 mg = 125 %*</t>
    </r>
  </si>
  <si>
    <t xml:space="preserve">
Energie:
Fett:
davon gesättigte Fettsäuren:
Kohlenhydrate:
davon Zucker:
Eiweiß:
Salz:
Vitamin C:
* der Referenzmenge für die tägliche Zufuhr von Vitamin C</t>
  </si>
  <si>
    <t>Eukalyptus-Menthol Gummibonbons mit Vitamin C</t>
  </si>
  <si>
    <t>Zutaten: Zucker; Glukosesirup; Gelatine (Schwein); Vitamin C;
Menthol; Eukalyptusöl; Thymianöl; Säuerungsmittel:
Citronensäure; färbende Frucht- und Pflanzenkonzentrate
(Spirulina, Saflor).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</si>
  <si>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1471 kJ (352 kcal)
0 g
0 g
80 g
68 g
6,0 g
0,08 g
100 mg = 125%*</t>
    </r>
  </si>
  <si>
    <t xml:space="preserve">
Energie:
Fett:
davon gesättigte Fettsäuren:
Kohlenhydrate:
davon Zucker:
Eiweiß:
Salz:
Vitamin C:
* der Referenzmenge für die tägliche Zufuhr an Vitamin C</t>
  </si>
  <si>
    <t>Ingwer-Orange Gummibonbons mit Vitamin C</t>
  </si>
  <si>
    <t>Kräuter Gummibonbons mit Vitamin C</t>
  </si>
  <si>
    <t>Em-eukal 
Gummidrops
WILDKIRSCHE-SALBEI</t>
  </si>
  <si>
    <t>Em-eukal 
Zitrone 
MINIS</t>
  </si>
  <si>
    <t>Em-eukal 
Ingwer-Orange 
MINIS</t>
  </si>
  <si>
    <t>Em-eukal 
Wildkirsche 
MINIS</t>
  </si>
  <si>
    <t>Em-eukal 
Salbei 
MINIS</t>
  </si>
  <si>
    <t xml:space="preserve">Em-eukal 
Gummidrops
INGWER-ORANGE
</t>
  </si>
  <si>
    <t>Em-eukal 
Gummidrops
EUKALYPTUS-MENTHOL</t>
  </si>
  <si>
    <t>Em-eukal 
Gummidrops
HUSTENMISCHUNG</t>
  </si>
  <si>
    <t>Em-eukal 
Gummidrops 
VITAMIN SHOT 
-sauer- 
-vegan-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</si>
  <si>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1463 kJ (344 kcal)
0 g
0 g
86 g
50 g
0 g
0,26 g
1,2 mg = 109*
1,5 mg = 107*
18 mg = 113*
7,5 mg = 125*
1,3 mg = 93*
60 µg = 120*
300 µg = 150*
2,0 µg = 80*
200 mg = 250*
9,2 mg = 77*</t>
    </r>
  </si>
  <si>
    <t xml:space="preserve">
Energie:
Fett:
davon gesättigte Fettsäuren:
Kohlenhydrate:
davon Zucker:
Eiweiß:
Salz:
Vitamin B1:
Vitamin B2:
Vitamin B3:
Vitamin B5:
Vitamin B6:
Vitamin B7:
Vitamin B9:
Vitamin B12:
Vitamin C:
Vitamin E:
* % der Referenzmenge für die tägliche Zufuhr an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</si>
  <si>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1009 kJ (242 kcal)
1,1 g
1,0 g
97 g
0 g
0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</si>
  <si>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1009 kJ (242 kcal)
1,1 g
1,1 g
97 g
0 g
0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</si>
  <si>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1025 kJ (245 kcal)
1,2 g
1,2 g
98 g
0 g
0 g
0,10 g
</t>
    </r>
  </si>
  <si>
    <t xml:space="preserve">Pflaume-Zimt-Bonbons
</t>
  </si>
  <si>
    <t>Zucker; Glukosesirup; 11% Pflaumensaft aus Pflaumensaftkonzentrat; natürliches Zimtaroma; natürliches Aroma; Säuerungsmittel: Citronensäure; färbendes Traubensaftkonzentrat.</t>
  </si>
  <si>
    <t>Fruchtbonbons Kirsche alkoholfrei</t>
  </si>
  <si>
    <t>2024+2026</t>
  </si>
  <si>
    <t>Süßungsmittel: Isomalt; Salbeiextrakt; Zitronenöl; Salbeiöl mit anderen natürlichen Aromen; Vitamin C; färbendes Rote-Bete-Saftkonzentrat; Säuerungsmittel:: Citronensäure; Süßungsmittel: Sucralose.</t>
  </si>
  <si>
    <t>986 kj (237 kcal)
0 g
0 g
96 g 
0 g
0 g
0,01 g
40 mg = 50*</t>
  </si>
  <si>
    <t>Süßungsmittel: Isomalt; Kirschsaft aus Kirschsaftkonzentrat; Wildkirschrindenextrakt; Menthol; Eukalyptusöl; natürliche Aromen; Säuerungsmittel: Citronensäure; Süßungsmittel: Sucralose.</t>
  </si>
  <si>
    <t>Zitronebonbons 
mit Süßungsmitteln</t>
  </si>
  <si>
    <t>Süßungsmittel: Isomalt; Kräuterextrakt; Melissen-Schafgarbe-Extrakt; Zitronensaft aus Zitronensaftkonzentrat; Eukalyptusöl; Pfefferminzöl; Menthol; natürliches Aroma; Säuerungsmittel: Citronensäure; Süßungsmittel: Sucralose.</t>
  </si>
  <si>
    <t xml:space="preserve">986 kj (236 kcal)
0 g
0 g
96 g 
0 g
0 g
0,01 g
</t>
  </si>
  <si>
    <t xml:space="preserve">Energie:
Fett:
davon gesättigte Fettsäuren:
Kohlenhydrate:
davon Zucker:
Eiweiß:
Salz:
</t>
  </si>
  <si>
    <t>Zutaten: Süßungsmittel: Isomalt; Ingwerextrakt; Orangenöl; Orangensaft aus Orangensaftkonzentrat; Menthol; natürliches Orangenaroma; natürliche Aromen; färbende Frucht- und Pflanzenkonzentrate (Kürbis, Apfel, Schwarze Johannisbeere, Karotte); Säuerungsmittel: Citronensäure; Süßungsmittel: Sucralose.</t>
  </si>
  <si>
    <t>990 kj (237 kcal)
0 g
0 g
96 g
0 g
0 g
0 g</t>
  </si>
  <si>
    <t xml:space="preserve">Zucker; Glukosesirup; Gelatine (Schwein); Vitamin C; Extrakte (Süßholz,Thymian, Anis, Fenchel); Zitronensaftkonzentrat; Öle (Eukalyptus, Sternanis, Pfefferminz, Thymian, Fenchel); natürliche Aromen; Ammoniumchlorid; Menthol; Säuerungsmittel: Citronensäure; färbende Frucht- und Pflanzenkonzentrate (Traube, Saflor, Spirulina); Karamellzuckersirup.
</t>
  </si>
  <si>
    <t>Em-eukal Winterpunsch</t>
  </si>
  <si>
    <t>Em-eukal Pflaume-Zimt</t>
  </si>
  <si>
    <t>Em-eukal 
Ingwer Shot 
-Relaunch 2026-</t>
  </si>
  <si>
    <t>Em-eukal 
Johannisbeere
gefüllt
-Relaunch 2026-</t>
  </si>
  <si>
    <r>
      <t xml:space="preserve">Zucker; Glukosesirup; Vitamin C; Calcium-D-Pantothenat; Vitamin B6; Folsäure; Vitamin B12; Kräuterextrakt; Kirschsaftkonzentrat; 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>; natürliches Aroma; Menthol; Säuerungsmittel: Citronensäure; färbendes Rote-Bete-Saftkonzentrat.</t>
    </r>
  </si>
  <si>
    <r>
      <t xml:space="preserve">Süßungsmittel: Isomalt; Vitamin C; Calcium-D-Pantothenat; Vitamin B6; Folsäure; Vitamin B12; Kräuterextrakt; Kirschsaftkonzentrat; Lakritzextrakt; </t>
    </r>
    <r>
      <rPr>
        <b/>
        <i/>
        <sz val="6"/>
        <rFont val="Verdana"/>
        <family val="2"/>
      </rPr>
      <t>Gerstenmalzextrakt;</t>
    </r>
    <r>
      <rPr>
        <sz val="6"/>
        <rFont val="Verdana"/>
        <family val="2"/>
      </rPr>
      <t xml:space="preserve"> natürliches Aroma; Menthol; Säuerungsmittel: Citronensäure; färbendes Rote-Bete-Saftkonzentrat; Süßungsmittel: Sucralose.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</si>
  <si>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96 g
0 g
0 g
0 g
70 mg = 88*
7,7 mg = 128*
1,3 mg = 93*
310 µg = 155*
2,1 µg = 84*</t>
    </r>
  </si>
  <si>
    <t xml:space="preserve">Walderdbeere-Honig-Bonbons
mit Vitaminen
</t>
  </si>
  <si>
    <t xml:space="preserve">Zucker; Glukosesirup; Honig 5%; Vitamin C; Calcium-D-pantothenat; Vitamin B6; Folsäure; Vitamin B12; Kräuterextrakt; Erdbeersaftkonzentrat; natürliches Aroma; Menthol; Säuerungsmittel: Citronensäure; färbende Frucht- und Pflanzenkonzentrate (schwarze Johannisbeere, Karotte).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</si>
  <si>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1648 kJ (387 kcal)
0 g
0 g
96 g
70 g
0 g
0,01 g
70 mg = 88*
7,7 mg = 128*
1,3 mg = 93*
310 µg = 155*
2,1 µg = 84*
</t>
    </r>
  </si>
  <si>
    <t>2025</t>
  </si>
  <si>
    <t xml:space="preserve">Wildkirsche-Lolly mit Süßungsmitteln und Vitaminen
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</si>
  <si>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 xml:space="preserve">Süßungsmittel: Isomalt; Maltitsirup; Vitamin C; Calcium-D-pantothenat; Vitamin B6; Folsäure; Vitamin B12; Kräuterextrakt; Kirschsaftkonzentrat; Lakritzextrakt; </t>
    </r>
    <r>
      <rPr>
        <b/>
        <i/>
        <sz val="6"/>
        <rFont val="Verdana"/>
        <family val="2"/>
      </rPr>
      <t xml:space="preserve">Gerstenmalzextrakt; </t>
    </r>
    <r>
      <rPr>
        <sz val="6"/>
        <rFont val="Verdana"/>
        <family val="2"/>
      </rPr>
      <t>natürliches Aroma; Menthol; Säuerungsmittel: Citronensäure; färbendes Rote-Beete-Saftkonzentrat; Süßungsmittel: Sucralose.</t>
    </r>
  </si>
  <si>
    <t>Lolly (1 x 10 g)
4009077011519
Zylinder (100 x 10g)
4009077611511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</si>
  <si>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985 kJ (236 kcal)
0 g
0 g
96 g
0 g
0 g
0 g
70 mg = 88*
7,7 mg = 128*
1,3 mg = 93*
310 µg = 155*
2,1 µg = 84*</t>
    </r>
  </si>
  <si>
    <r>
      <t xml:space="preserve">zuckerfrei
</t>
    </r>
    <r>
      <rPr>
        <b/>
        <sz val="7"/>
        <rFont val="Verdana"/>
        <family val="2"/>
      </rPr>
      <t>Kann bei übermäßigem Verzehr abführend wirken.
Enthält Gerstenmalzextrakt.</t>
    </r>
    <r>
      <rPr>
        <b/>
        <sz val="7"/>
        <color indexed="10"/>
        <rFont val="Verdana"/>
        <family val="2"/>
      </rPr>
      <t xml:space="preserve">
Für Kinder unter 6 Jahren NICHT geeignet!</t>
    </r>
  </si>
  <si>
    <t>06.2025</t>
  </si>
  <si>
    <t xml:space="preserve">Wildkirsche-Kräuter Gummidrops 
mit Vitaminen
</t>
  </si>
  <si>
    <r>
      <t xml:space="preserve">Glukosesirup; Zucker; Gelatine (Schwein); Kirschsaftkonzentrat 4%*; Vitamine: Niacin, Vitamin E, Vitamin B6, Vitamin B1, Biotin;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>; Kräuterextrakt; Menthol; Süßholzwurzelextrakt; natürliches Aroma; Säuerungsmittel: Citronensäure, Milchsäure; färbende Frucht- und Pflanzenkonzentrate (Saflor, schwarze Johannisbeere, Karotte); pflanzliche Öle (Kokosnuss, Rapssamen); Überzugsmittel: Bienenwachs (weiß), Canaubawachs.
* entspricht 17% Fruchtsaftanteil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</si>
  <si>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1429 kJ (336 kcal)
0 g
0 g
75 g
54 g
7,2 g
0,10 g
1,4 mg = 127*
1,8 mg = 129*
20 mg = 125*
15 mg = 125*
63 µg = 126*</t>
    </r>
  </si>
  <si>
    <t>Zucker; Glukosesirup; Gelatine (Schwein); Honig 5%; Erdbeersaftkonzentrat 1%*; Vitamine: Niacin, Vitamin E, Vitamin B1, Vitamin B6, Biotin; Kräuterextrakt; Menthol; natürliche Aromen; Säuerungsmittel: Citronensäure; färbende Frucht- und Pflanzenkonzentrate (schwarze Johannisbeere, Karotte).
* entspricht 10%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</si>
  <si>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1463 kJ (345 kcal)
0 g
0 g
79 g
67 g
6,1 g
0,09 g
1,4 mg = 127***
1,8 mg = 129***
20 mg = 125***
15 mg = 125***
63 µg = 126***</t>
    </r>
  </si>
  <si>
    <t>Zucker; Glukosesirup; Geliermittel: Pektin; Fruchsaftkonzentrate (Birne, Apfel, Orange, Kirsche, Erdbeere, Zitrone) 2%*; Vitamine (Niacin, Vitamin E, Vitamin B1, Vitamin B6, Biotin); natürliche Aromen; färbende Frucht- und Pflanzenkonzentrate: schwarze Johannisbeere, Karotte, Spirulina, Saflor; Säuerungsmittel: Citronensäure. 
*entspricht 10% Fruchtsaftanteil
Kann Spuren von Gluten und Milch enthalten.</t>
  </si>
  <si>
    <r>
      <t xml:space="preserve">zuckerfrei
</t>
    </r>
    <r>
      <rPr>
        <b/>
        <sz val="7"/>
        <rFont val="Verdana"/>
        <family val="2"/>
      </rPr>
      <t>Kann bei übermäßigem Verzehr abführend wirken.
Aufkleber: "Maßvoll genießen - zuckerfrei verträgt nicht jeder. Kann abführend wirken ab einer Menge von ca. 5 Bärchen."
Kann Spuren von Gluten und Milch enthalten. 
Bitte außerhalb der Reichweite von kleinen Kindern aufbewahren</t>
    </r>
    <r>
      <rPr>
        <sz val="7"/>
        <rFont val="Verdana"/>
        <family val="2"/>
      </rPr>
      <t xml:space="preserve">
In 6 köstlichen Geschmacksrichtungen: Apfel, Zitrone, Birne, Orange, Erdbeere und Kirsche.</t>
    </r>
  </si>
  <si>
    <t>Süßungsmittel: Maltitsirup; Gelatine (Schwein); Fruchtsaftkonzentrate (Zitrone, Apfel, Orange, Erdbeere, Birne, Kirsche) **; natürliche Aromen; Limettenöl; Säuerungsmittel:Citronensäure; färbende Frucht- und Pflanzenkonzentrate: Saflor, Spirulina, schwarze Johannisbeere, Karotte; pfanzliches Öl (Kokosnuss, Rapssamen); Überzugsmittel: Bienenwachs (weiß), Carnaubawachs.
"kalorienreduziert" = 30% weniger Kalorien als zuckerhaltige Fruchtsaft-Bären
durch Verwendung von Süßungsmittel Maltitsirup anstelle von Zucker.
** entspricht 2% Fruchtsaftanteil</t>
  </si>
  <si>
    <r>
      <t xml:space="preserve">zuckerhaltig
</t>
    </r>
    <r>
      <rPr>
        <sz val="7"/>
        <rFont val="Verdana"/>
        <family val="2"/>
      </rPr>
      <t xml:space="preserve">
In 4 Geschmacksrichtungen: Erdbeere, Himbeere, Kirsche und Heidelbeere.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
Mit bereits 10 Bären decken Sie 22% der täglichen Referenzmengen für Biotin ab.</t>
    </r>
  </si>
  <si>
    <r>
      <t xml:space="preserve">Zutaten: Zucker; Glukosesirup; Gelatine (Schwein); </t>
    </r>
    <r>
      <rPr>
        <b/>
        <i/>
        <sz val="6"/>
        <rFont val="Verdana"/>
        <family val="2"/>
      </rPr>
      <t>Magermilch-Joghurtpulver 6%</t>
    </r>
    <r>
      <rPr>
        <sz val="6"/>
        <rFont val="Verdana"/>
        <family val="2"/>
      </rPr>
      <t>; Feuchthaltemittel: Sorbit; Säuerungsmittel: Citronensäure, Milchsäure; Biotin;
Zitronensaftkonzentrat 1%**; natürliche Aromen; Geliermittel: Pektin; färbende Frucht- und Pflanzenkonzentrate: schwarze Johannisbeere, Karotte; pfanzliches Öl (Kokosnuss, Rapssamen); Überzugsmittel:
Bienenwachs (weiß), Carnaubauwachs.
** entspricht 5% Fruchtsaftanteil</t>
    </r>
  </si>
  <si>
    <r>
      <t xml:space="preserve">zuckerhaltig
</t>
    </r>
    <r>
      <rPr>
        <sz val="7"/>
        <rFont val="Verdana"/>
        <family val="2"/>
      </rPr>
      <t xml:space="preserve">
In 6 Geschmacksrichtungen: Himbeere, Erdbeere, Heidelbeere, Schwarze Johannisbeere, Kirsche und Brombeere.
</t>
    </r>
    <r>
      <rPr>
        <b/>
        <sz val="7"/>
        <rFont val="Verdana"/>
        <family val="2"/>
      </rPr>
      <t>Kann Spuren von Gluten und Milch enthalten. 
Mit 22 Bären decken Sie 15% der täglichen Referenzmengen für Vitamin E ab.</t>
    </r>
  </si>
  <si>
    <r>
      <t xml:space="preserve">zuckerhaltig
</t>
    </r>
    <r>
      <rPr>
        <b/>
        <sz val="7"/>
        <rFont val="Verdana"/>
        <family val="2"/>
      </rPr>
      <t>Extra stark.
Erwachsenenlakritz - Kein Kinderlakritz!
Enthält Süßholz - bei hohem Blutdruck sollte ein übermäßiger Verzehr dieses Erzeugnisses vermieden werden.</t>
    </r>
  </si>
  <si>
    <r>
      <t xml:space="preserve">Zutaten: Stärke (Kartoffel,  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); Zuckerrübensirup; modifizierte Stärke; 10% Süßholzwurzelextrakt; 7,6% Ammoniumchlorid; Geliermittel:
Gummi arabicum; Glukosesirup; Zucker; 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 xml:space="preserve">; Kochsalz; Sternanisöl; Anisöl; natürliches Aroma; Farbstoff: Pflanzenkohle; pflanzliche Öle (Kokosnuss, Rapssamen); Überzugsmittel: Bienenwachs (weiß), Carnaubawachs.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</si>
  <si>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1393 kJ (330 kcal)
0,7 g
0,4 g
73 g
24 g
4,1 g
1,7 g
</t>
    </r>
  </si>
  <si>
    <t>Rheila
Salmiak-Pastillen
ohne Zuckerzusatz
extra stark</t>
  </si>
  <si>
    <t xml:space="preserve">Salmiak Pastillen mit Süßungsmitteln
</t>
  </si>
  <si>
    <r>
      <rPr>
        <b/>
        <sz val="6"/>
        <rFont val="Verdana"/>
        <family val="2"/>
      </rPr>
      <t xml:space="preserve">Starklakritz
47% </t>
    </r>
    <r>
      <rPr>
        <sz val="6"/>
        <rFont val="Verdana"/>
        <family val="2"/>
      </rPr>
      <t xml:space="preserve">Süßholzwurzelextrakt; Zucker; Kartoffelstärke; Menthol; Farbstoff: Pflanzenkohle; Gelatine (Schwein); Kokosnussöl.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</si>
  <si>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1558 kJ /368 kcal
0 g
0 g
87 g
41 g
3,0 g
0,03 g</t>
    </r>
  </si>
  <si>
    <t>Zutaten: Glukosesirup; Zucker; Gelatine (Schwein); Maisstärke; 4% Süßholzwurzelextrakt; 2% Ammoniumchlorid; Karamell; Fenchelöl; natürliche Aromen.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</si>
  <si>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1402 kJ (330 kcal)
0 g
0 g
76 g
52 g
6,3g
0,19 g</t>
    </r>
  </si>
  <si>
    <t>modifizierte Stärke; Zucker; Glukosesirup; 3% Süßholzwurzelextrakt; Karamell; Aroma; pflanzliche Öle (Kokosnuss, Rapssamen); Überzugsmittel: Bienenwachs (weiß), Carnaubawachs.</t>
  </si>
  <si>
    <t>Starklakritz Gummibonbons
Extra stark, Erwachsenenlakritz - kein Kinderlakritz</t>
  </si>
  <si>
    <t>Geliermittel: Gummi Arabicum;  Zucker; Glukosesirup; 7% Ammoniumchlorid; 4% Süßholzwurzelextrakt; natürliches Aroma; pflanzliche Öle (Kokosnuss, Rapssamen); Überzugsmittel: Bienenwachs (weiß), Carnaubawachs.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</si>
  <si>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1102 kJ (264 kcal)
&lt;0,5 g
0,2 g
46 g
40 g
1,2 g
0,07 g</t>
    </r>
  </si>
  <si>
    <r>
      <t>Zucker; 4 % Süßholzwurzelextrakt; Glukosesirup; Zuckerrübensirup; Stärke (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, Kartoffel); 2 % Ammoniumchlorid; modifizierte Stärke; Verdickungsmittel: Gummi Arabicum;
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>; Kochsalz; Gelatine (Schwein); natürliches
Aroma; Anisöl; Sternanisöl; Farbstoffe:
Pflanzenkohle, Kurkumin, echtes Karmin; Überzugsmittel:
Bienenwachs (weiß), Carnaubawachs.</t>
    </r>
  </si>
  <si>
    <t>Zucker; Glukosesirup; 3% Süßholzwurzelextrakt; 2% Ammoniumchlorid; Kochsalz; natürliche Aromen; Menthol; Farbstoff: Pflanzenkohle; Sternanisöl.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</si>
  <si>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1608 kJ (378 kcal)
0 g
0 g
94 g
68 g
0 g
0,81 g</t>
    </r>
  </si>
  <si>
    <t xml:space="preserve">Zutaten: Zucker; Glukosesirup; Säuerungsmittel: Citronensäure; natürliches Birnenaroma; Menthol; Pfefferminzöl; Salbeiöl; Latschenkieferöl; Thymianöl; Kampferöl; Anisöl.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</si>
  <si>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97 g
0 g
0 g
0 g</t>
    </r>
  </si>
  <si>
    <t xml:space="preserve">Zutaten: Süßungsmittel: Isomalt, Sucralose; Säuerungsmittel: Citronensäure; natürliches Birnenaroma; Menthol; Pfefferminzöl; Salbeiöl; Latschenkieferöl; Thymianöl; Kampferöl; Anisöl. 
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</si>
  <si>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FE9202"/>
        <rFont val="Verdana"/>
        <family val="2"/>
      </rPr>
      <t xml:space="preserve">FRUCHT-MIX
</t>
    </r>
    <r>
      <rPr>
        <sz val="8"/>
        <color rgb="FF333399"/>
        <rFont val="Verdana"/>
        <family val="2"/>
      </rPr>
      <t>Geschmacksrichtungen Orange, Himbeere, Zitrone, Kirsche</t>
    </r>
  </si>
  <si>
    <t>75 g
mit Stück-
angabe
(32 Stck.)
10,5 Portionen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</si>
  <si>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89 g
88 g
0 g
0,02 g
</t>
    </r>
  </si>
  <si>
    <t xml:space="preserve">
Energie:
Fett:
davon gesättigte Fettsäuren:
Kohlenhydrate:
davon Zucker:
Eiweiß:
Salz:</t>
  </si>
  <si>
    <r>
      <rPr>
        <b/>
        <sz val="6"/>
        <rFont val="Verdana"/>
        <family val="2"/>
      </rPr>
      <t xml:space="preserve">pro Portion
</t>
    </r>
    <r>
      <rPr>
        <sz val="6"/>
        <rFont val="Verdana"/>
        <family val="2"/>
      </rPr>
      <t xml:space="preserve">(7g = 3 Stück)
110 kJ (26 kcal)
0 g
0 g
6,2 g
6,2 g
0 g
&lt;0,01 g
</t>
    </r>
  </si>
  <si>
    <t>Stand: 03.06.2026 - sämtliche Angaben ohne Gewähr -</t>
  </si>
  <si>
    <r>
      <t>Durchschnittliche Nährwerte -</t>
    </r>
    <r>
      <rPr>
        <b/>
        <i/>
        <sz val="8"/>
        <color rgb="FF008000"/>
        <rFont val="Verdana"/>
        <family val="2"/>
      </rPr>
      <t xml:space="preserve"> nutrition infos
Average nutritional values</t>
    </r>
    <r>
      <rPr>
        <b/>
        <sz val="8"/>
        <color indexed="17"/>
        <rFont val="Verdana"/>
        <family val="2"/>
      </rPr>
      <t xml:space="preserve">
</t>
    </r>
  </si>
  <si>
    <r>
      <t xml:space="preserve">Produkt-Bezeichnung </t>
    </r>
    <r>
      <rPr>
        <b/>
        <i/>
        <sz val="8"/>
        <color rgb="FF008000"/>
        <rFont val="Verdana"/>
        <family val="2"/>
      </rPr>
      <t>productname</t>
    </r>
    <r>
      <rPr>
        <b/>
        <sz val="8"/>
        <color indexed="17"/>
        <rFont val="Verdana"/>
        <family val="2"/>
      </rPr>
      <t xml:space="preserve">
</t>
    </r>
  </si>
  <si>
    <r>
      <t xml:space="preserve">
Lagerhinweis
</t>
    </r>
    <r>
      <rPr>
        <b/>
        <i/>
        <sz val="8"/>
        <color rgb="FF008000"/>
        <rFont val="Verdana"/>
        <family val="2"/>
      </rPr>
      <t>important to know regarding storage</t>
    </r>
    <r>
      <rPr>
        <b/>
        <sz val="8"/>
        <color indexed="17"/>
        <rFont val="Verdana"/>
        <family val="2"/>
      </rPr>
      <t xml:space="preserve">
</t>
    </r>
  </si>
  <si>
    <r>
      <t xml:space="preserve">Abbildung
Packshot
</t>
    </r>
    <r>
      <rPr>
        <b/>
        <i/>
        <sz val="8"/>
        <color rgb="FF008000"/>
        <rFont val="Verdana"/>
        <family val="2"/>
      </rPr>
      <t>picture</t>
    </r>
    <r>
      <rPr>
        <b/>
        <sz val="8"/>
        <color indexed="17"/>
        <rFont val="Verdana"/>
        <family val="2"/>
      </rPr>
      <t xml:space="preserve">
</t>
    </r>
  </si>
  <si>
    <r>
      <t xml:space="preserve">Menge/
Inhalt </t>
    </r>
    <r>
      <rPr>
        <b/>
        <i/>
        <sz val="8"/>
        <color rgb="FF008000"/>
        <rFont val="Verdana"/>
        <family val="2"/>
      </rPr>
      <t>volumen</t>
    </r>
    <r>
      <rPr>
        <b/>
        <sz val="8"/>
        <color indexed="17"/>
        <rFont val="Verdana"/>
        <family val="2"/>
      </rPr>
      <t xml:space="preserve">
</t>
    </r>
  </si>
  <si>
    <r>
      <t xml:space="preserve">zuckerhaltig/zuckerfrei
</t>
    </r>
    <r>
      <rPr>
        <b/>
        <i/>
        <sz val="8"/>
        <color rgb="FF008000"/>
        <rFont val="Verdana"/>
        <family val="2"/>
      </rPr>
      <t>with sugar / sugarfree</t>
    </r>
    <r>
      <rPr>
        <b/>
        <sz val="8"/>
        <color indexed="17"/>
        <rFont val="Verdana"/>
        <family val="2"/>
      </rPr>
      <t xml:space="preserve">
</t>
    </r>
  </si>
  <si>
    <r>
      <t xml:space="preserve">Verkehrsbezeichnung
</t>
    </r>
    <r>
      <rPr>
        <b/>
        <i/>
        <sz val="8"/>
        <color rgb="FF008000"/>
        <rFont val="Verdana"/>
        <family val="2"/>
      </rPr>
      <t>products category</t>
    </r>
    <r>
      <rPr>
        <b/>
        <sz val="8"/>
        <color indexed="17"/>
        <rFont val="Verdana"/>
        <family val="2"/>
      </rPr>
      <t xml:space="preserve">
</t>
    </r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</si>
  <si>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00B050"/>
        <rFont val="Verdana"/>
        <family val="2"/>
      </rPr>
      <t xml:space="preserve">GARTENFRUCHT-MIX
</t>
    </r>
    <r>
      <rPr>
        <b/>
        <sz val="8"/>
        <color rgb="FFFE9202"/>
        <rFont val="Verdana"/>
        <family val="2"/>
      </rPr>
      <t xml:space="preserve">
</t>
    </r>
    <r>
      <rPr>
        <sz val="8"/>
        <color rgb="FF333399"/>
        <rFont val="Verdana"/>
        <family val="2"/>
      </rPr>
      <t>Geschmacksrichtungen Schwarze Johannisbeere, Himbeere, Apfel, Walderdbeere</t>
    </r>
  </si>
  <si>
    <t>Dextrose kristallwasserhaltig (96%); Fruchtpulver (Schwarze Johannisbeere, Erdbeere, Himbeere, Apfel); natürliche Aromen; Säuerungsmittel: Citronensäure; Kokosnussöl; Trennmittel: Magnesiumsalze von Speisefettsäuren.</t>
  </si>
  <si>
    <t>Dextrose kristallwasserhaltig (97%); Fruchtpulver (Orange, Zitrone, Himbeere, Kirsche); natürliche Aromen; Säuerungsmittel: Citronensäure; Kokosnussöl; Trennmittel: Magnesiumsalze von Speisefettsäuren.</t>
  </si>
  <si>
    <t>Dextrose kristallwasserhaltig (99%);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</si>
  <si>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1565 kJ (369 kcal)
0,9 g
0,9 g
90 g
90 g
0 g
0,01 g
</t>
    </r>
  </si>
  <si>
    <r>
      <rPr>
        <b/>
        <sz val="6"/>
        <rFont val="Verdana"/>
        <family val="2"/>
      </rPr>
      <t xml:space="preserve">pro Portion
</t>
    </r>
    <r>
      <rPr>
        <sz val="6"/>
        <rFont val="Verdana"/>
        <family val="2"/>
      </rPr>
      <t xml:space="preserve">(7g = 3 Stück)
110 kJ (26 kcal)
0 g
0 g
6,3 g
6,3 g
0 g
0 g
</t>
    </r>
  </si>
  <si>
    <t xml:space="preserve">Dextrose kristallwasserhaltig (96 %); Säuerungsmittel: Citronensäure; Apfel-Fruchtpulver; natürliches Aroma;  Kokosnussöl; Trennmittel: Magnesiumsalze von Speisefettsäuren.
</t>
  </si>
  <si>
    <r>
      <t xml:space="preserve">zuckerhaltig
</t>
    </r>
    <r>
      <rPr>
        <b/>
        <sz val="7"/>
        <rFont val="Verdana"/>
        <family val="2"/>
      </rPr>
      <t>Wegen Erstickungsgefahr beim Verschlucken nicht für Kinder unter 3 Jahren geeignet.</t>
    </r>
  </si>
  <si>
    <t>Dextrose kristallwasserhaltig (97 %); Säuerungsmittel: Citronensäure; Bananen-Fruchtpulver; natürliches Aroma; Koosnussöl; Trennmittel: Magnesiumsalze von Speisefettsäuren.</t>
  </si>
  <si>
    <t>Dextrose kristallwasserhaltig (97 %); Säuerungsmittel: Citronensäure; Erdbeer-Fruchtpulver; natürliches Aroma;  Kokosnussöl; Trennmittel: Magnesiumsalze von Speisefettsäuren.</t>
  </si>
  <si>
    <t>Dextrose kristallwasserhaltig (97 %); Säuerungsmittel: Citronensäure; Pfirsich-Fruchtpulver; natürliches Aroma;  Kokosnussöl; Trennmittel: Magnesiumsalze von Speisefettsäuren.</t>
  </si>
  <si>
    <t>Dextrose kristallwasserhaltig (97 %); Säuerungsmittel: Citronensäure; Orangen-Fruchtpulver; natürliches Aroma;  Kokosnussöl; Trennmittel: Magnesiumsalze von Speisefettsäuren.</t>
  </si>
  <si>
    <t>Dextrose kristallwasserhaltig (97 %); Säuerungsmittel: Citronensäure; Kirsch-Fruchtpulver; natürliches Aroma;  Kokosnussöl; Trennmittel: Magnesiumsalze von Speisefettsäuren.</t>
  </si>
  <si>
    <t>Dextrose kristallwasserhaltig (97 %); Säuerungsmittel: Citronensäure; Himbeer-Fruchtpulver; natürliches Aroma;  Kokosnussöl; Trennmittel: Magnesiumsalze von Speisefettsäuren.</t>
  </si>
  <si>
    <t>Dextrose kristallwasserhaltig (96 %); Zitronen-Fruchtpulver; natürliches Aroma; Kokosnussöl;  Säuerungsmittel: Citronensäure; Trennmittel: Magnesiumsalze von Speisefettsäuren.</t>
  </si>
  <si>
    <r>
      <t xml:space="preserve">Krügerol
</t>
    </r>
    <r>
      <rPr>
        <b/>
        <sz val="8"/>
        <color rgb="FFFF0000"/>
        <rFont val="Verdana"/>
        <family val="2"/>
      </rPr>
      <t>CLASSIC</t>
    </r>
    <r>
      <rPr>
        <b/>
        <sz val="8"/>
        <color indexed="62"/>
        <rFont val="Verdana"/>
        <family val="2"/>
      </rPr>
      <t xml:space="preserve">
</t>
    </r>
  </si>
  <si>
    <r>
      <t xml:space="preserve">Krügerol 
</t>
    </r>
    <r>
      <rPr>
        <b/>
        <sz val="8"/>
        <color rgb="FFFF0000"/>
        <rFont val="Verdana"/>
        <family val="2"/>
      </rPr>
      <t>Zuckerfrei</t>
    </r>
    <r>
      <rPr>
        <b/>
        <sz val="8"/>
        <color indexed="62"/>
        <rFont val="Verdana"/>
        <family val="2"/>
      </rPr>
      <t xml:space="preserve">
</t>
    </r>
  </si>
  <si>
    <t xml:space="preserve">Rheila
Hustenperlen
</t>
  </si>
  <si>
    <t xml:space="preserve">Rheila
Lakritz Bonbons
</t>
  </si>
  <si>
    <t xml:space="preserve">Rheila
Lakritz Hütchen
</t>
  </si>
  <si>
    <t xml:space="preserve">Rheila
Knusper-Salmiak
</t>
  </si>
  <si>
    <t xml:space="preserve">Rheila
Veilchen-Pastillen
</t>
  </si>
  <si>
    <t xml:space="preserve">Rheila
Lakritz-
Gummidrops
</t>
  </si>
  <si>
    <t xml:space="preserve">Rheila
Salmiak-Pastillen
</t>
  </si>
  <si>
    <t xml:space="preserve">Original BÄRENGARTEN
Waldfrucht-Bären
mit Vitamin E
</t>
  </si>
  <si>
    <t xml:space="preserve">Original BÄRENGARTEN
Joghurt-Bären
mit Biotin
</t>
  </si>
  <si>
    <t xml:space="preserve">Original BÄRENGARTEN
Leichte Bären
zuckerfrei
</t>
  </si>
  <si>
    <t xml:space="preserve">Original BÄRENGARTEN
Multivitamin-Bären, vegan
</t>
  </si>
  <si>
    <t xml:space="preserve">Kinder 
Em-eukal
Coole Walderdbeere
Gummidrops
</t>
  </si>
  <si>
    <t xml:space="preserve">Kinder 
Em-eukal
Wildkirsche
Gummidrops
</t>
  </si>
  <si>
    <t xml:space="preserve">Kinder 
Em-eukal
Wildkirsche
</t>
  </si>
  <si>
    <t xml:space="preserve">Kinder 
Em-eukal
Wildkirsche
-Sonderedition- 
Winter 2025/26
</t>
  </si>
  <si>
    <t xml:space="preserve">Kinder 
Em-eukal
Walderdbeere-Honig
</t>
  </si>
  <si>
    <t xml:space="preserve">Em-eukal
Frische Pastillen
Frische Zitrone
-spritzig-frisch-
</t>
  </si>
  <si>
    <r>
      <rPr>
        <b/>
        <sz val="8"/>
        <color rgb="FFD41E63"/>
        <rFont val="Verdana"/>
        <family val="2"/>
      </rPr>
      <t xml:space="preserve">Em-eukal
Frische Pastillen
Waldbeere
-fruchtig-frisch-
</t>
    </r>
    <r>
      <rPr>
        <b/>
        <sz val="8"/>
        <color rgb="FF0070C0"/>
        <rFont val="Verdana"/>
        <family val="2"/>
      </rPr>
      <t xml:space="preserve">
</t>
    </r>
  </si>
  <si>
    <r>
      <rPr>
        <b/>
        <sz val="8"/>
        <color rgb="FF00863D"/>
        <rFont val="Verdana"/>
        <family val="2"/>
      </rPr>
      <t xml:space="preserve">Em-eukal
Frische Pastillen
Starke Minze
-extra stark-
</t>
    </r>
    <r>
      <rPr>
        <b/>
        <sz val="8"/>
        <color rgb="FF0070C0"/>
        <rFont val="Verdana"/>
        <family val="2"/>
      </rPr>
      <t xml:space="preserve">
</t>
    </r>
  </si>
  <si>
    <t xml:space="preserve">Em-eukal
Frische Pastillen
Blauer Eukalyptus
-stark-
</t>
  </si>
  <si>
    <t xml:space="preserve">Em-eukal Pflaume-Zimt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</si>
</sst>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6" x14ac:knownFonts="1">
    <font>
      <sz val="10"/>
      <name val="Arial"/>
    </font>
    <font>
      <sz val="8"/>
      <name val="Arial"/>
      <family val="2"/>
    </font>
    <font>
      <b/>
      <sz val="8"/>
      <color indexed="17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8"/>
      <color indexed="16"/>
      <name val="Verdana"/>
      <family val="2"/>
    </font>
    <font>
      <b/>
      <sz val="8"/>
      <color indexed="20"/>
      <name val="Verdana"/>
      <family val="2"/>
    </font>
    <font>
      <b/>
      <sz val="8"/>
      <color indexed="14"/>
      <name val="Verdana"/>
      <family val="2"/>
    </font>
    <font>
      <b/>
      <sz val="8"/>
      <color indexed="52"/>
      <name val="Verdana"/>
      <family val="2"/>
    </font>
    <font>
      <sz val="7"/>
      <color indexed="12"/>
      <name val="Verdana"/>
      <family val="2"/>
    </font>
    <font>
      <b/>
      <sz val="7"/>
      <color indexed="10"/>
      <name val="Verdana"/>
      <family val="2"/>
    </font>
    <font>
      <b/>
      <sz val="8"/>
      <color indexed="19"/>
      <name val="Verdana"/>
      <family val="2"/>
    </font>
    <font>
      <b/>
      <sz val="8"/>
      <color indexed="10"/>
      <name val="Verdana"/>
      <family val="2"/>
    </font>
    <font>
      <b/>
      <sz val="8"/>
      <color indexed="62"/>
      <name val="Verdana"/>
      <family val="2"/>
    </font>
    <font>
      <b/>
      <sz val="8"/>
      <color indexed="53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b/>
      <i/>
      <sz val="6"/>
      <name val="Verdana"/>
      <family val="2"/>
    </font>
    <font>
      <sz val="10"/>
      <name val="Arial"/>
      <family val="2"/>
    </font>
    <font>
      <b/>
      <sz val="7"/>
      <color indexed="17"/>
      <name val="Verdana"/>
      <family val="2"/>
    </font>
    <font>
      <b/>
      <sz val="8"/>
      <color theme="1"/>
      <name val="Verdana"/>
      <family val="2"/>
    </font>
    <font>
      <sz val="11"/>
      <color theme="1"/>
      <name val="Verdana"/>
      <family val="2"/>
    </font>
    <font>
      <b/>
      <sz val="8"/>
      <color theme="7"/>
      <name val="Verdana"/>
      <family val="2"/>
    </font>
    <font>
      <b/>
      <sz val="8"/>
      <color rgb="FFFFC000"/>
      <name val="Verdana"/>
      <family val="2"/>
    </font>
    <font>
      <b/>
      <sz val="8"/>
      <color theme="9" tint="-0.249977111117893"/>
      <name val="Verdana"/>
      <family val="2"/>
    </font>
    <font>
      <b/>
      <sz val="8"/>
      <color theme="9"/>
      <name val="Verdana"/>
      <family val="2"/>
    </font>
    <font>
      <b/>
      <sz val="8"/>
      <color rgb="FFFF0000"/>
      <name val="Verdana"/>
      <family val="2"/>
    </font>
    <font>
      <b/>
      <sz val="7"/>
      <color theme="3"/>
      <name val="Verdana"/>
      <family val="2"/>
    </font>
    <font>
      <b/>
      <sz val="7"/>
      <color rgb="FFF20000"/>
      <name val="Verdana"/>
      <family val="2"/>
    </font>
    <font>
      <b/>
      <sz val="8"/>
      <color rgb="FFCC0099"/>
      <name val="Verdana"/>
      <family val="2"/>
    </font>
    <font>
      <b/>
      <sz val="8"/>
      <color rgb="FFE2AC00"/>
      <name val="Verdana"/>
      <family val="2"/>
    </font>
    <font>
      <b/>
      <sz val="8"/>
      <color rgb="FF7030A0"/>
      <name val="Verdana"/>
      <family val="2"/>
    </font>
    <font>
      <b/>
      <sz val="7"/>
      <name val="Verdana"/>
      <family val="2"/>
    </font>
    <font>
      <b/>
      <sz val="8"/>
      <color rgb="FFC00000"/>
      <name val="Verdana"/>
      <family val="2"/>
    </font>
    <font>
      <b/>
      <sz val="8"/>
      <color rgb="FF00B050"/>
      <name val="Verdana"/>
      <family val="2"/>
    </font>
    <font>
      <b/>
      <sz val="8"/>
      <color rgb="FF92D050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rgb="FFFE9202"/>
      <name val="Verdana"/>
      <family val="2"/>
    </font>
    <font>
      <b/>
      <sz val="8"/>
      <color rgb="FF333399"/>
      <name val="Verdana"/>
      <family val="2"/>
    </font>
    <font>
      <sz val="8"/>
      <color rgb="FF333399"/>
      <name val="Verdana"/>
      <family val="2"/>
    </font>
    <font>
      <b/>
      <sz val="7"/>
      <color rgb="FFFF0000"/>
      <name val="Verdana"/>
      <family val="2"/>
    </font>
    <font>
      <b/>
      <sz val="8"/>
      <color rgb="FF0070C0"/>
      <name val="Verdana"/>
      <family val="2"/>
    </font>
    <font>
      <b/>
      <sz val="8"/>
      <color rgb="FF00863D"/>
      <name val="Verdana"/>
      <family val="2"/>
    </font>
    <font>
      <b/>
      <sz val="8"/>
      <color rgb="FFD41E63"/>
      <name val="Verdana"/>
      <family val="2"/>
    </font>
    <font>
      <sz val="8"/>
      <color rgb="FFF20000"/>
      <name val="Verdana"/>
      <family val="2"/>
    </font>
    <font>
      <sz val="7"/>
      <color rgb="FF0000FF"/>
      <name val="Verdana"/>
      <family val="2"/>
    </font>
    <font>
      <b/>
      <sz val="8"/>
      <color rgb="FFC07200"/>
      <name val="Verdana"/>
      <family val="2"/>
    </font>
    <font>
      <b/>
      <sz val="8"/>
      <color rgb="FFF98505"/>
      <name val="Verdana"/>
      <family val="2"/>
    </font>
    <font>
      <b/>
      <sz val="8"/>
      <color rgb="FFCC0066"/>
      <name val="Verdana"/>
      <family val="2"/>
    </font>
    <font>
      <b/>
      <sz val="8"/>
      <color rgb="FFCD15B7"/>
      <name val="Verdana"/>
      <family val="2"/>
    </font>
    <font>
      <b/>
      <sz val="8"/>
      <color theme="0"/>
      <name val="Verdana"/>
      <family val="2"/>
    </font>
    <font>
      <sz val="6"/>
      <color rgb="FFFF0000"/>
      <name val="Verdana"/>
      <family val="2"/>
    </font>
    <font>
      <b/>
      <sz val="8"/>
      <color rgb="FF3DC7C7"/>
      <name val="Verdana"/>
      <family val="2"/>
    </font>
    <font>
      <u/>
      <sz val="8"/>
      <name val="Verdana"/>
      <family val="2"/>
    </font>
    <font>
      <b/>
      <i/>
      <sz val="8"/>
      <color rgb="FF008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21" fillId="4" borderId="0" applyBorder="0">
      <protection locked="0"/>
    </xf>
    <xf numFmtId="49" fontId="22" fillId="4" borderId="0" applyBorder="0">
      <protection locked="0"/>
    </xf>
    <xf numFmtId="0" fontId="19" fillId="0" borderId="0"/>
  </cellStyleXfs>
  <cellXfs count="132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right" vertical="top" wrapText="1" indent="1"/>
    </xf>
    <xf numFmtId="0" fontId="5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wrapText="1"/>
    </xf>
    <xf numFmtId="0" fontId="3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1" fontId="3" fillId="5" borderId="0" xfId="0" applyNumberFormat="1" applyFont="1" applyFill="1" applyAlignment="1">
      <alignment wrapText="1"/>
    </xf>
    <xf numFmtId="49" fontId="3" fillId="5" borderId="0" xfId="0" applyNumberFormat="1" applyFont="1" applyFill="1" applyAlignment="1">
      <alignment wrapText="1"/>
    </xf>
    <xf numFmtId="0" fontId="16" fillId="2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3" fillId="2" borderId="2" xfId="3" applyFont="1" applyFill="1" applyBorder="1" applyAlignment="1">
      <alignment vertical="top" wrapText="1"/>
    </xf>
    <xf numFmtId="0" fontId="3" fillId="5" borderId="0" xfId="3" applyFont="1" applyFill="1" applyAlignment="1">
      <alignment wrapText="1"/>
    </xf>
    <xf numFmtId="0" fontId="3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1" fontId="3" fillId="2" borderId="2" xfId="0" applyNumberFormat="1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vertical="top" wrapText="1"/>
    </xf>
    <xf numFmtId="0" fontId="29" fillId="2" borderId="2" xfId="0" applyFont="1" applyFill="1" applyBorder="1" applyAlignment="1">
      <alignment vertical="top" wrapText="1"/>
    </xf>
    <xf numFmtId="1" fontId="3" fillId="6" borderId="2" xfId="0" applyNumberFormat="1" applyFont="1" applyFill="1" applyBorder="1" applyAlignment="1">
      <alignment horizontal="left" vertical="top" wrapText="1"/>
    </xf>
    <xf numFmtId="49" fontId="3" fillId="6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1" fontId="3" fillId="5" borderId="0" xfId="0" applyNumberFormat="1" applyFont="1" applyFill="1" applyAlignment="1">
      <alignment horizontal="left" wrapText="1"/>
    </xf>
    <xf numFmtId="49" fontId="3" fillId="5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wrapText="1"/>
    </xf>
    <xf numFmtId="0" fontId="5" fillId="2" borderId="5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1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 indent="1"/>
    </xf>
    <xf numFmtId="0" fontId="3" fillId="6" borderId="2" xfId="3" applyFont="1" applyFill="1" applyBorder="1" applyAlignment="1">
      <alignment vertical="top" wrapText="1"/>
    </xf>
    <xf numFmtId="0" fontId="3" fillId="5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1" fontId="2" fillId="3" borderId="2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 readingOrder="1"/>
    </xf>
    <xf numFmtId="0" fontId="34" fillId="0" borderId="2" xfId="0" applyFont="1" applyBorder="1" applyAlignment="1">
      <alignment vertical="top" wrapText="1"/>
    </xf>
    <xf numFmtId="0" fontId="17" fillId="2" borderId="2" xfId="3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 indent="1"/>
    </xf>
    <xf numFmtId="0" fontId="5" fillId="0" borderId="5" xfId="0" applyFont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3" fillId="0" borderId="2" xfId="3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1" fillId="2" borderId="2" xfId="0" applyFont="1" applyFill="1" applyBorder="1" applyAlignment="1">
      <alignment vertical="top" wrapText="1"/>
    </xf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0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17" fillId="6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33" fillId="0" borderId="2" xfId="0" applyFont="1" applyBorder="1" applyAlignment="1">
      <alignment vertical="top" wrapText="1"/>
    </xf>
    <xf numFmtId="0" fontId="3" fillId="2" borderId="0" xfId="3" applyFont="1" applyFill="1" applyAlignment="1">
      <alignment vertical="top" wrapText="1"/>
    </xf>
    <xf numFmtId="0" fontId="2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vertical="top" wrapText="1"/>
    </xf>
    <xf numFmtId="0" fontId="0" fillId="6" borderId="0" xfId="0" applyFill="1"/>
    <xf numFmtId="0" fontId="16" fillId="0" borderId="2" xfId="0" applyFont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0" fillId="6" borderId="2" xfId="0" applyFill="1" applyBorder="1"/>
    <xf numFmtId="0" fontId="35" fillId="6" borderId="6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left" vertical="top" wrapText="1"/>
    </xf>
    <xf numFmtId="1" fontId="3" fillId="6" borderId="6" xfId="0" applyNumberFormat="1" applyFont="1" applyFill="1" applyBorder="1" applyAlignment="1">
      <alignment horizontal="left" vertical="top" wrapText="1"/>
    </xf>
    <xf numFmtId="49" fontId="3" fillId="6" borderId="6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11" fillId="6" borderId="2" xfId="0" applyFont="1" applyFill="1" applyBorder="1" applyAlignment="1">
      <alignment vertical="top" wrapText="1"/>
    </xf>
    <xf numFmtId="0" fontId="50" fillId="6" borderId="6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17" fillId="2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49" fillId="7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vertical="top" wrapText="1"/>
    </xf>
    <xf numFmtId="0" fontId="14" fillId="6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13" fillId="6" borderId="2" xfId="0" applyFont="1" applyFill="1" applyBorder="1" applyAlignment="1">
      <alignment vertical="top" wrapText="1"/>
    </xf>
    <xf numFmtId="0" fontId="15" fillId="6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24" fillId="6" borderId="2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</cellXfs>
  <cellStyles count="4">
    <cellStyle name="Interne Infos" xfId="1" xr:uid="{00000000-0005-0000-0000-000000000000}"/>
    <cellStyle name="Schlecht" xfId="2" builtinId="27" customBuiltin="1"/>
    <cellStyle name="Standard" xfId="0" builtinId="0"/>
    <cellStyle name="Standard 2" xfId="3" xr:uid="{00000000-0005-0000-0000-000003000000}"/>
  </cellStyles>
  <dxfs count="1">
    <dxf>
      <font>
        <b/>
        <i val="0"/>
        <strike val="0"/>
        <u val="none"/>
      </font>
      <fill>
        <patternFill>
          <bgColor rgb="FF84E87C"/>
        </patternFill>
      </fill>
      <border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CCCC0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AF00"/>
      <color rgb="FF008A3E"/>
      <color rgb="FFFF9966"/>
      <color rgb="FFCD15B7"/>
      <color rgb="FFF98505"/>
      <color rgb="FF3DC7C7"/>
      <color rgb="FFD98305"/>
      <color rgb="FFF89606"/>
      <color rgb="FFF4D51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5.png"/><Relationship Id="rId21" Type="http://schemas.openxmlformats.org/officeDocument/2006/relationships/image" Target="../media/image21.png"/><Relationship Id="rId42" Type="http://schemas.openxmlformats.org/officeDocument/2006/relationships/image" Target="../media/image42.jp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2.png"/><Relationship Id="rId89" Type="http://schemas.openxmlformats.org/officeDocument/2006/relationships/image" Target="../media/image87.png"/><Relationship Id="rId112" Type="http://schemas.openxmlformats.org/officeDocument/2006/relationships/image" Target="../media/image110.png"/><Relationship Id="rId16" Type="http://schemas.openxmlformats.org/officeDocument/2006/relationships/image" Target="../media/image16.png"/><Relationship Id="rId107" Type="http://schemas.openxmlformats.org/officeDocument/2006/relationships/image" Target="../media/image105.png"/><Relationship Id="rId11" Type="http://schemas.openxmlformats.org/officeDocument/2006/relationships/image" Target="../media/image11.jpg"/><Relationship Id="rId32" Type="http://schemas.openxmlformats.org/officeDocument/2006/relationships/image" Target="../media/image32.png"/><Relationship Id="rId37" Type="http://schemas.openxmlformats.org/officeDocument/2006/relationships/image" Target="../media/image37.jp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2.png"/><Relationship Id="rId79" Type="http://schemas.openxmlformats.org/officeDocument/2006/relationships/image" Target="../media/image77.jpg"/><Relationship Id="rId102" Type="http://schemas.openxmlformats.org/officeDocument/2006/relationships/image" Target="../media/image100.png"/><Relationship Id="rId123" Type="http://schemas.openxmlformats.org/officeDocument/2006/relationships/image" Target="../media/image121.png"/><Relationship Id="rId5" Type="http://schemas.openxmlformats.org/officeDocument/2006/relationships/image" Target="../media/image5.jpeg"/><Relationship Id="rId90" Type="http://schemas.openxmlformats.org/officeDocument/2006/relationships/image" Target="../media/image88.png"/><Relationship Id="rId95" Type="http://schemas.openxmlformats.org/officeDocument/2006/relationships/image" Target="../media/image93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43" Type="http://schemas.openxmlformats.org/officeDocument/2006/relationships/image" Target="../media/image43.jp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jpg"/><Relationship Id="rId113" Type="http://schemas.openxmlformats.org/officeDocument/2006/relationships/image" Target="../media/image111.png"/><Relationship Id="rId118" Type="http://schemas.openxmlformats.org/officeDocument/2006/relationships/image" Target="../media/image116.png"/><Relationship Id="rId80" Type="http://schemas.openxmlformats.org/officeDocument/2006/relationships/image" Target="../media/image78.png"/><Relationship Id="rId85" Type="http://schemas.openxmlformats.org/officeDocument/2006/relationships/image" Target="../media/image83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1.png"/><Relationship Id="rId108" Type="http://schemas.openxmlformats.org/officeDocument/2006/relationships/image" Target="../media/image106.png"/><Relationship Id="rId124" Type="http://schemas.openxmlformats.org/officeDocument/2006/relationships/image" Target="../media/image122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3.png"/><Relationship Id="rId91" Type="http://schemas.openxmlformats.org/officeDocument/2006/relationships/image" Target="../media/image89.png"/><Relationship Id="rId96" Type="http://schemas.openxmlformats.org/officeDocument/2006/relationships/image" Target="../media/image94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2.png"/><Relationship Id="rId119" Type="http://schemas.openxmlformats.org/officeDocument/2006/relationships/image" Target="../media/image117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79.png"/><Relationship Id="rId86" Type="http://schemas.openxmlformats.org/officeDocument/2006/relationships/image" Target="../media/image84.pn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7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4.png"/><Relationship Id="rId97" Type="http://schemas.openxmlformats.org/officeDocument/2006/relationships/image" Target="../media/image95.png"/><Relationship Id="rId104" Type="http://schemas.openxmlformats.org/officeDocument/2006/relationships/image" Target="../media/image102.png"/><Relationship Id="rId120" Type="http://schemas.openxmlformats.org/officeDocument/2006/relationships/image" Target="../media/image118.png"/><Relationship Id="rId7" Type="http://schemas.openxmlformats.org/officeDocument/2006/relationships/image" Target="../media/image7.jpeg"/><Relationship Id="rId71" Type="http://schemas.microsoft.com/office/2007/relationships/hdphoto" Target="../media/hdphoto1.wdp"/><Relationship Id="rId92" Type="http://schemas.openxmlformats.org/officeDocument/2006/relationships/image" Target="../media/image9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jp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5.png"/><Relationship Id="rId110" Type="http://schemas.openxmlformats.org/officeDocument/2006/relationships/image" Target="../media/image108.png"/><Relationship Id="rId115" Type="http://schemas.openxmlformats.org/officeDocument/2006/relationships/image" Target="../media/image113.png"/><Relationship Id="rId61" Type="http://schemas.openxmlformats.org/officeDocument/2006/relationships/image" Target="../media/image61.png"/><Relationship Id="rId82" Type="http://schemas.openxmlformats.org/officeDocument/2006/relationships/image" Target="../media/image80.pn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jpg"/><Relationship Id="rId56" Type="http://schemas.openxmlformats.org/officeDocument/2006/relationships/image" Target="../media/image56.gif"/><Relationship Id="rId77" Type="http://schemas.openxmlformats.org/officeDocument/2006/relationships/image" Target="../media/image75.png"/><Relationship Id="rId100" Type="http://schemas.openxmlformats.org/officeDocument/2006/relationships/image" Target="../media/image98.png"/><Relationship Id="rId105" Type="http://schemas.openxmlformats.org/officeDocument/2006/relationships/image" Target="../media/image103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1.png"/><Relationship Id="rId93" Type="http://schemas.openxmlformats.org/officeDocument/2006/relationships/image" Target="../media/image91.png"/><Relationship Id="rId98" Type="http://schemas.openxmlformats.org/officeDocument/2006/relationships/image" Target="../media/image96.png"/><Relationship Id="rId121" Type="http://schemas.openxmlformats.org/officeDocument/2006/relationships/image" Target="../media/image11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4.pn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1.png"/><Relationship Id="rId88" Type="http://schemas.openxmlformats.org/officeDocument/2006/relationships/image" Target="../media/image86.gif"/><Relationship Id="rId111" Type="http://schemas.openxmlformats.org/officeDocument/2006/relationships/image" Target="../media/image109.png"/><Relationship Id="rId15" Type="http://schemas.openxmlformats.org/officeDocument/2006/relationships/image" Target="../media/image15.png"/><Relationship Id="rId36" Type="http://schemas.openxmlformats.org/officeDocument/2006/relationships/image" Target="../media/image36.jpg"/><Relationship Id="rId57" Type="http://schemas.openxmlformats.org/officeDocument/2006/relationships/image" Target="../media/image57.gif"/><Relationship Id="rId106" Type="http://schemas.openxmlformats.org/officeDocument/2006/relationships/image" Target="../media/image104.png"/><Relationship Id="rId10" Type="http://schemas.openxmlformats.org/officeDocument/2006/relationships/image" Target="../media/image10.jp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microsoft.com/office/2007/relationships/hdphoto" Target="../media/hdphoto2.wdp"/><Relationship Id="rId78" Type="http://schemas.openxmlformats.org/officeDocument/2006/relationships/image" Target="../media/image76.png"/><Relationship Id="rId94" Type="http://schemas.openxmlformats.org/officeDocument/2006/relationships/image" Target="../media/image92.png"/><Relationship Id="rId99" Type="http://schemas.openxmlformats.org/officeDocument/2006/relationships/image" Target="../media/image97.png"/><Relationship Id="rId101" Type="http://schemas.openxmlformats.org/officeDocument/2006/relationships/image" Target="../media/image99.png"/><Relationship Id="rId122" Type="http://schemas.openxmlformats.org/officeDocument/2006/relationships/image" Target="../media/image1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92</xdr:row>
      <xdr:rowOff>38100</xdr:rowOff>
    </xdr:from>
    <xdr:to>
      <xdr:col>9</xdr:col>
      <xdr:colOff>643890</xdr:colOff>
      <xdr:row>92</xdr:row>
      <xdr:rowOff>491490</xdr:rowOff>
    </xdr:to>
    <xdr:pic>
      <xdr:nvPicPr>
        <xdr:cNvPr id="6996" name="Picture 654" descr="Laktosefrei_ARCHIV-DB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0" y="1658112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190500</xdr:colOff>
      <xdr:row>77</xdr:row>
      <xdr:rowOff>47625</xdr:rowOff>
    </xdr:from>
    <xdr:to>
      <xdr:col>9</xdr:col>
      <xdr:colOff>609600</xdr:colOff>
      <xdr:row>77</xdr:row>
      <xdr:rowOff>491490</xdr:rowOff>
    </xdr:to>
    <xdr:pic>
      <xdr:nvPicPr>
        <xdr:cNvPr id="7092" name="Picture 563" descr="Laktosefrei_ARCHIV-DB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78552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80</xdr:row>
      <xdr:rowOff>66675</xdr:rowOff>
    </xdr:from>
    <xdr:to>
      <xdr:col>10</xdr:col>
      <xdr:colOff>590550</xdr:colOff>
      <xdr:row>80</xdr:row>
      <xdr:rowOff>504825</xdr:rowOff>
    </xdr:to>
    <xdr:pic>
      <xdr:nvPicPr>
        <xdr:cNvPr id="7146" name="Picture 586" descr="Glutenfrei_ARCHIV-DB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88125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80</xdr:row>
      <xdr:rowOff>66675</xdr:rowOff>
    </xdr:from>
    <xdr:to>
      <xdr:col>9</xdr:col>
      <xdr:colOff>609600</xdr:colOff>
      <xdr:row>80</xdr:row>
      <xdr:rowOff>504825</xdr:rowOff>
    </xdr:to>
    <xdr:pic>
      <xdr:nvPicPr>
        <xdr:cNvPr id="7147" name="Picture 587" descr="Laktosefrei_ARCHIV-DB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881253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</xdr:row>
      <xdr:rowOff>47625</xdr:rowOff>
    </xdr:from>
    <xdr:to>
      <xdr:col>9</xdr:col>
      <xdr:colOff>609600</xdr:colOff>
      <xdr:row>6</xdr:row>
      <xdr:rowOff>485775</xdr:rowOff>
    </xdr:to>
    <xdr:pic>
      <xdr:nvPicPr>
        <xdr:cNvPr id="7199" name="Picture 535" descr="Laktosefrei_ARCHIV-DB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76581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11</xdr:row>
      <xdr:rowOff>47625</xdr:rowOff>
    </xdr:from>
    <xdr:to>
      <xdr:col>9</xdr:col>
      <xdr:colOff>609600</xdr:colOff>
      <xdr:row>11</xdr:row>
      <xdr:rowOff>485775</xdr:rowOff>
    </xdr:to>
    <xdr:pic>
      <xdr:nvPicPr>
        <xdr:cNvPr id="7209" name="Picture 545" descr="Laktosefrei_ARCHIV-DB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169830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34</xdr:row>
      <xdr:rowOff>47625</xdr:rowOff>
    </xdr:from>
    <xdr:to>
      <xdr:col>9</xdr:col>
      <xdr:colOff>609600</xdr:colOff>
      <xdr:row>34</xdr:row>
      <xdr:rowOff>485775</xdr:rowOff>
    </xdr:to>
    <xdr:pic>
      <xdr:nvPicPr>
        <xdr:cNvPr id="7243" name="Picture 587" descr="Laktosefrei_ARCHIV-DB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544830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142876</xdr:colOff>
      <xdr:row>128</xdr:row>
      <xdr:rowOff>142875</xdr:rowOff>
    </xdr:from>
    <xdr:to>
      <xdr:col>9</xdr:col>
      <xdr:colOff>704258</xdr:colOff>
      <xdr:row>128</xdr:row>
      <xdr:rowOff>800100</xdr:rowOff>
    </xdr:to>
    <xdr:pic>
      <xdr:nvPicPr>
        <xdr:cNvPr id="330" name="Grafik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128</xdr:row>
      <xdr:rowOff>152402</xdr:rowOff>
    </xdr:from>
    <xdr:to>
      <xdr:col>10</xdr:col>
      <xdr:colOff>720090</xdr:colOff>
      <xdr:row>128</xdr:row>
      <xdr:rowOff>819693</xdr:rowOff>
    </xdr:to>
    <xdr:pic>
      <xdr:nvPicPr>
        <xdr:cNvPr id="331" name="Grafik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129</xdr:row>
      <xdr:rowOff>142875</xdr:rowOff>
    </xdr:from>
    <xdr:to>
      <xdr:col>9</xdr:col>
      <xdr:colOff>704258</xdr:colOff>
      <xdr:row>129</xdr:row>
      <xdr:rowOff>800100</xdr:rowOff>
    </xdr:to>
    <xdr:pic>
      <xdr:nvPicPr>
        <xdr:cNvPr id="332" name="Grafik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129</xdr:row>
      <xdr:rowOff>152402</xdr:rowOff>
    </xdr:from>
    <xdr:to>
      <xdr:col>10</xdr:col>
      <xdr:colOff>720090</xdr:colOff>
      <xdr:row>129</xdr:row>
      <xdr:rowOff>819693</xdr:rowOff>
    </xdr:to>
    <xdr:pic>
      <xdr:nvPicPr>
        <xdr:cNvPr id="333" name="Grafik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130</xdr:row>
      <xdr:rowOff>142875</xdr:rowOff>
    </xdr:from>
    <xdr:to>
      <xdr:col>9</xdr:col>
      <xdr:colOff>704258</xdr:colOff>
      <xdr:row>130</xdr:row>
      <xdr:rowOff>800100</xdr:rowOff>
    </xdr:to>
    <xdr:pic>
      <xdr:nvPicPr>
        <xdr:cNvPr id="334" name="Grafik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130</xdr:row>
      <xdr:rowOff>152402</xdr:rowOff>
    </xdr:from>
    <xdr:to>
      <xdr:col>10</xdr:col>
      <xdr:colOff>720090</xdr:colOff>
      <xdr:row>130</xdr:row>
      <xdr:rowOff>819693</xdr:rowOff>
    </xdr:to>
    <xdr:pic>
      <xdr:nvPicPr>
        <xdr:cNvPr id="335" name="Grafik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132</xdr:row>
      <xdr:rowOff>142875</xdr:rowOff>
    </xdr:from>
    <xdr:to>
      <xdr:col>9</xdr:col>
      <xdr:colOff>704258</xdr:colOff>
      <xdr:row>132</xdr:row>
      <xdr:rowOff>798195</xdr:rowOff>
    </xdr:to>
    <xdr:pic>
      <xdr:nvPicPr>
        <xdr:cNvPr id="336" name="Grafik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133</xdr:row>
      <xdr:rowOff>142875</xdr:rowOff>
    </xdr:from>
    <xdr:to>
      <xdr:col>9</xdr:col>
      <xdr:colOff>704258</xdr:colOff>
      <xdr:row>133</xdr:row>
      <xdr:rowOff>800100</xdr:rowOff>
    </xdr:to>
    <xdr:pic>
      <xdr:nvPicPr>
        <xdr:cNvPr id="338" name="Grafik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134</xdr:row>
      <xdr:rowOff>142875</xdr:rowOff>
    </xdr:from>
    <xdr:to>
      <xdr:col>9</xdr:col>
      <xdr:colOff>704258</xdr:colOff>
      <xdr:row>134</xdr:row>
      <xdr:rowOff>800100</xdr:rowOff>
    </xdr:to>
    <xdr:pic>
      <xdr:nvPicPr>
        <xdr:cNvPr id="340" name="Grafik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135</xdr:row>
      <xdr:rowOff>142875</xdr:rowOff>
    </xdr:from>
    <xdr:to>
      <xdr:col>9</xdr:col>
      <xdr:colOff>704258</xdr:colOff>
      <xdr:row>135</xdr:row>
      <xdr:rowOff>800100</xdr:rowOff>
    </xdr:to>
    <xdr:pic>
      <xdr:nvPicPr>
        <xdr:cNvPr id="342" name="Grafik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136</xdr:row>
      <xdr:rowOff>142875</xdr:rowOff>
    </xdr:from>
    <xdr:to>
      <xdr:col>9</xdr:col>
      <xdr:colOff>704258</xdr:colOff>
      <xdr:row>136</xdr:row>
      <xdr:rowOff>800100</xdr:rowOff>
    </xdr:to>
    <xdr:pic>
      <xdr:nvPicPr>
        <xdr:cNvPr id="344" name="Grafik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136</xdr:row>
      <xdr:rowOff>152402</xdr:rowOff>
    </xdr:from>
    <xdr:to>
      <xdr:col>10</xdr:col>
      <xdr:colOff>720090</xdr:colOff>
      <xdr:row>136</xdr:row>
      <xdr:rowOff>819693</xdr:rowOff>
    </xdr:to>
    <xdr:pic>
      <xdr:nvPicPr>
        <xdr:cNvPr id="345" name="Grafik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137</xdr:row>
      <xdr:rowOff>142875</xdr:rowOff>
    </xdr:from>
    <xdr:to>
      <xdr:col>9</xdr:col>
      <xdr:colOff>704258</xdr:colOff>
      <xdr:row>137</xdr:row>
      <xdr:rowOff>800100</xdr:rowOff>
    </xdr:to>
    <xdr:pic>
      <xdr:nvPicPr>
        <xdr:cNvPr id="348" name="Grafik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140</xdr:row>
      <xdr:rowOff>0</xdr:rowOff>
    </xdr:from>
    <xdr:to>
      <xdr:col>9</xdr:col>
      <xdr:colOff>704258</xdr:colOff>
      <xdr:row>140</xdr:row>
      <xdr:rowOff>662940</xdr:rowOff>
    </xdr:to>
    <xdr:pic>
      <xdr:nvPicPr>
        <xdr:cNvPr id="352" name="Grafik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oneCellAnchor>
    <xdr:from>
      <xdr:col>9</xdr:col>
      <xdr:colOff>214312</xdr:colOff>
      <xdr:row>94</xdr:row>
      <xdr:rowOff>42862</xdr:rowOff>
    </xdr:from>
    <xdr:ext cx="419100" cy="438150"/>
    <xdr:pic>
      <xdr:nvPicPr>
        <xdr:cNvPr id="395" name="Picture 775" descr="Laktosefrei_ARCHIV-DB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4012" y="13405961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99060</xdr:colOff>
      <xdr:row>140</xdr:row>
      <xdr:rowOff>0</xdr:rowOff>
    </xdr:from>
    <xdr:to>
      <xdr:col>10</xdr:col>
      <xdr:colOff>666750</xdr:colOff>
      <xdr:row>140</xdr:row>
      <xdr:rowOff>667291</xdr:rowOff>
    </xdr:to>
    <xdr:pic>
      <xdr:nvPicPr>
        <xdr:cNvPr id="412" name="Grafik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3640" y="27114246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3</xdr:col>
      <xdr:colOff>627922</xdr:colOff>
      <xdr:row>140</xdr:row>
      <xdr:rowOff>0</xdr:rowOff>
    </xdr:from>
    <xdr:to>
      <xdr:col>3</xdr:col>
      <xdr:colOff>986941</xdr:colOff>
      <xdr:row>141</xdr:row>
      <xdr:rowOff>186987</xdr:rowOff>
    </xdr:to>
    <xdr:pic>
      <xdr:nvPicPr>
        <xdr:cNvPr id="307" name="Grafik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84452">
          <a:off x="4270572" y="279680561"/>
          <a:ext cx="1855770" cy="347589"/>
        </a:xfrm>
        <a:prstGeom prst="rect">
          <a:avLst/>
        </a:prstGeom>
      </xdr:spPr>
    </xdr:pic>
    <xdr:clientData/>
  </xdr:twoCellAnchor>
  <xdr:twoCellAnchor editAs="oneCell">
    <xdr:from>
      <xdr:col>2</xdr:col>
      <xdr:colOff>2169062</xdr:colOff>
      <xdr:row>141</xdr:row>
      <xdr:rowOff>629988</xdr:rowOff>
    </xdr:from>
    <xdr:to>
      <xdr:col>4</xdr:col>
      <xdr:colOff>134796</xdr:colOff>
      <xdr:row>141</xdr:row>
      <xdr:rowOff>970677</xdr:rowOff>
    </xdr:to>
    <xdr:pic>
      <xdr:nvPicPr>
        <xdr:cNvPr id="308" name="Grafik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57142">
          <a:off x="4607462" y="247946613"/>
          <a:ext cx="1798594" cy="336879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141</xdr:row>
      <xdr:rowOff>30480</xdr:rowOff>
    </xdr:from>
    <xdr:to>
      <xdr:col>9</xdr:col>
      <xdr:colOff>742357</xdr:colOff>
      <xdr:row>141</xdr:row>
      <xdr:rowOff>687705</xdr:rowOff>
    </xdr:to>
    <xdr:pic>
      <xdr:nvPicPr>
        <xdr:cNvPr id="427" name="Grafik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960" y="280758900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141</xdr:row>
      <xdr:rowOff>38100</xdr:rowOff>
    </xdr:from>
    <xdr:to>
      <xdr:col>10</xdr:col>
      <xdr:colOff>704850</xdr:colOff>
      <xdr:row>141</xdr:row>
      <xdr:rowOff>705391</xdr:rowOff>
    </xdr:to>
    <xdr:pic>
      <xdr:nvPicPr>
        <xdr:cNvPr id="428" name="Grafik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120" y="28076652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2</xdr:col>
      <xdr:colOff>2206332</xdr:colOff>
      <xdr:row>142</xdr:row>
      <xdr:rowOff>671801</xdr:rowOff>
    </xdr:from>
    <xdr:to>
      <xdr:col>4</xdr:col>
      <xdr:colOff>97863</xdr:colOff>
      <xdr:row>142</xdr:row>
      <xdr:rowOff>993948</xdr:rowOff>
    </xdr:to>
    <xdr:pic>
      <xdr:nvPicPr>
        <xdr:cNvPr id="309" name="Grafik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87377">
          <a:off x="4644732" y="249664826"/>
          <a:ext cx="1730106" cy="324052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142</xdr:row>
      <xdr:rowOff>22860</xdr:rowOff>
    </xdr:from>
    <xdr:to>
      <xdr:col>9</xdr:col>
      <xdr:colOff>742357</xdr:colOff>
      <xdr:row>142</xdr:row>
      <xdr:rowOff>681990</xdr:rowOff>
    </xdr:to>
    <xdr:pic>
      <xdr:nvPicPr>
        <xdr:cNvPr id="432" name="Grafik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960" y="282427680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142</xdr:row>
      <xdr:rowOff>30480</xdr:rowOff>
    </xdr:from>
    <xdr:to>
      <xdr:col>10</xdr:col>
      <xdr:colOff>704850</xdr:colOff>
      <xdr:row>142</xdr:row>
      <xdr:rowOff>688246</xdr:rowOff>
    </xdr:to>
    <xdr:pic>
      <xdr:nvPicPr>
        <xdr:cNvPr id="433" name="Grafik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120" y="28243530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2</xdr:col>
      <xdr:colOff>2227072</xdr:colOff>
      <xdr:row>143</xdr:row>
      <xdr:rowOff>694932</xdr:rowOff>
    </xdr:from>
    <xdr:to>
      <xdr:col>4</xdr:col>
      <xdr:colOff>79706</xdr:colOff>
      <xdr:row>143</xdr:row>
      <xdr:rowOff>1009315</xdr:rowOff>
    </xdr:to>
    <xdr:pic>
      <xdr:nvPicPr>
        <xdr:cNvPr id="310" name="Grafik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105432">
          <a:off x="4665472" y="251364357"/>
          <a:ext cx="1698829" cy="318193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143</xdr:row>
      <xdr:rowOff>30480</xdr:rowOff>
    </xdr:from>
    <xdr:to>
      <xdr:col>9</xdr:col>
      <xdr:colOff>765217</xdr:colOff>
      <xdr:row>143</xdr:row>
      <xdr:rowOff>687705</xdr:rowOff>
    </xdr:to>
    <xdr:pic>
      <xdr:nvPicPr>
        <xdr:cNvPr id="437" name="Grafik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1240" y="216164160"/>
          <a:ext cx="582337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143</xdr:row>
      <xdr:rowOff>38100</xdr:rowOff>
    </xdr:from>
    <xdr:to>
      <xdr:col>10</xdr:col>
      <xdr:colOff>704850</xdr:colOff>
      <xdr:row>143</xdr:row>
      <xdr:rowOff>705391</xdr:rowOff>
    </xdr:to>
    <xdr:pic>
      <xdr:nvPicPr>
        <xdr:cNvPr id="438" name="Grafik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1740" y="284119320"/>
          <a:ext cx="561975" cy="657766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24</xdr:row>
      <xdr:rowOff>85725</xdr:rowOff>
    </xdr:from>
    <xdr:to>
      <xdr:col>9</xdr:col>
      <xdr:colOff>590550</xdr:colOff>
      <xdr:row>24</xdr:row>
      <xdr:rowOff>523875</xdr:rowOff>
    </xdr:to>
    <xdr:pic>
      <xdr:nvPicPr>
        <xdr:cNvPr id="429" name="Picture 563" descr="Laktosefrei_ARCHIV-DB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145637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6</xdr:row>
      <xdr:rowOff>114300</xdr:rowOff>
    </xdr:from>
    <xdr:to>
      <xdr:col>3</xdr:col>
      <xdr:colOff>888781</xdr:colOff>
      <xdr:row>6</xdr:row>
      <xdr:rowOff>1209675</xdr:rowOff>
    </xdr:to>
    <xdr:pic>
      <xdr:nvPicPr>
        <xdr:cNvPr id="319" name="Grafik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029075"/>
          <a:ext cx="755431" cy="10953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11</xdr:row>
      <xdr:rowOff>85726</xdr:rowOff>
    </xdr:from>
    <xdr:to>
      <xdr:col>3</xdr:col>
      <xdr:colOff>889438</xdr:colOff>
      <xdr:row>11</xdr:row>
      <xdr:rowOff>1209676</xdr:rowOff>
    </xdr:to>
    <xdr:pic>
      <xdr:nvPicPr>
        <xdr:cNvPr id="324" name="Grafik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8039101"/>
          <a:ext cx="775138" cy="11239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24</xdr:row>
      <xdr:rowOff>95251</xdr:rowOff>
    </xdr:from>
    <xdr:to>
      <xdr:col>3</xdr:col>
      <xdr:colOff>876300</xdr:colOff>
      <xdr:row>24</xdr:row>
      <xdr:rowOff>1200151</xdr:rowOff>
    </xdr:to>
    <xdr:pic>
      <xdr:nvPicPr>
        <xdr:cNvPr id="360" name="Grafik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8516601"/>
          <a:ext cx="762000" cy="11049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34</xdr:row>
      <xdr:rowOff>95251</xdr:rowOff>
    </xdr:from>
    <xdr:to>
      <xdr:col>3</xdr:col>
      <xdr:colOff>928852</xdr:colOff>
      <xdr:row>34</xdr:row>
      <xdr:rowOff>1276351</xdr:rowOff>
    </xdr:to>
    <xdr:pic>
      <xdr:nvPicPr>
        <xdr:cNvPr id="375" name="Grafik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26155651"/>
          <a:ext cx="814552" cy="11811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161925</xdr:colOff>
      <xdr:row>102</xdr:row>
      <xdr:rowOff>123825</xdr:rowOff>
    </xdr:from>
    <xdr:ext cx="419100" cy="419100"/>
    <xdr:pic>
      <xdr:nvPicPr>
        <xdr:cNvPr id="463" name="Picture 644" descr="Laktosefrei_ARCHIV-DB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8775" y="11865292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114300</xdr:colOff>
      <xdr:row>102</xdr:row>
      <xdr:rowOff>114300</xdr:rowOff>
    </xdr:from>
    <xdr:to>
      <xdr:col>3</xdr:col>
      <xdr:colOff>1257300</xdr:colOff>
      <xdr:row>102</xdr:row>
      <xdr:rowOff>1619250</xdr:rowOff>
    </xdr:to>
    <xdr:pic>
      <xdr:nvPicPr>
        <xdr:cNvPr id="392" name="Grafik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331" y="197317519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104</xdr:row>
      <xdr:rowOff>47625</xdr:rowOff>
    </xdr:from>
    <xdr:ext cx="419100" cy="438150"/>
    <xdr:pic>
      <xdr:nvPicPr>
        <xdr:cNvPr id="461" name="Picture 644" descr="Laktosefrei_ARCHIV-DB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257300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133350</xdr:colOff>
      <xdr:row>104</xdr:row>
      <xdr:rowOff>123825</xdr:rowOff>
    </xdr:from>
    <xdr:to>
      <xdr:col>3</xdr:col>
      <xdr:colOff>1291590</xdr:colOff>
      <xdr:row>104</xdr:row>
      <xdr:rowOff>1634490</xdr:rowOff>
    </xdr:to>
    <xdr:pic>
      <xdr:nvPicPr>
        <xdr:cNvPr id="465" name="Grafik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23910725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87</xdr:row>
      <xdr:rowOff>47625</xdr:rowOff>
    </xdr:from>
    <xdr:ext cx="419100" cy="438150"/>
    <xdr:pic>
      <xdr:nvPicPr>
        <xdr:cNvPr id="326" name="Picture 649" descr="Laktosefrei_ARCHIV-DB">
          <a:extLst>
            <a:ext uri="{FF2B5EF4-FFF2-40B4-BE49-F238E27FC236}">
              <a16:creationId xmlns:a16="http://schemas.microsoft.com/office/drawing/2014/main" id="{63BB5011-E554-4CA6-92E7-C7B5BAFF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69789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142875</xdr:colOff>
      <xdr:row>94</xdr:row>
      <xdr:rowOff>171450</xdr:rowOff>
    </xdr:from>
    <xdr:to>
      <xdr:col>3</xdr:col>
      <xdr:colOff>1008833</xdr:colOff>
      <xdr:row>94</xdr:row>
      <xdr:rowOff>1808920</xdr:rowOff>
    </xdr:to>
    <xdr:pic>
      <xdr:nvPicPr>
        <xdr:cNvPr id="1026" name="Grafik 1025">
          <a:extLst>
            <a:ext uri="{FF2B5EF4-FFF2-40B4-BE49-F238E27FC236}">
              <a16:creationId xmlns:a16="http://schemas.microsoft.com/office/drawing/2014/main" id="{7696ECB0-3CF3-4D4F-AF7E-BBBD6871C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173961879"/>
          <a:ext cx="864053" cy="16489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14</xdr:row>
      <xdr:rowOff>47625</xdr:rowOff>
    </xdr:from>
    <xdr:to>
      <xdr:col>9</xdr:col>
      <xdr:colOff>609600</xdr:colOff>
      <xdr:row>14</xdr:row>
      <xdr:rowOff>485775</xdr:rowOff>
    </xdr:to>
    <xdr:pic>
      <xdr:nvPicPr>
        <xdr:cNvPr id="388" name="Picture 549" descr="Laktosefrei_ARCHIV-DB">
          <a:extLst>
            <a:ext uri="{FF2B5EF4-FFF2-40B4-BE49-F238E27FC236}">
              <a16:creationId xmlns:a16="http://schemas.microsoft.com/office/drawing/2014/main" id="{0E115407-17C5-4456-B531-FB2E6CA5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115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14</xdr:row>
      <xdr:rowOff>85725</xdr:rowOff>
    </xdr:from>
    <xdr:to>
      <xdr:col>3</xdr:col>
      <xdr:colOff>895350</xdr:colOff>
      <xdr:row>14</xdr:row>
      <xdr:rowOff>1218247</xdr:rowOff>
    </xdr:to>
    <xdr:pic>
      <xdr:nvPicPr>
        <xdr:cNvPr id="403" name="Grafik 402">
          <a:extLst>
            <a:ext uri="{FF2B5EF4-FFF2-40B4-BE49-F238E27FC236}">
              <a16:creationId xmlns:a16="http://schemas.microsoft.com/office/drawing/2014/main" id="{CD97054F-744F-47A1-9C65-8E390734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153775"/>
          <a:ext cx="781050" cy="1132522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17</xdr:row>
      <xdr:rowOff>47625</xdr:rowOff>
    </xdr:from>
    <xdr:to>
      <xdr:col>9</xdr:col>
      <xdr:colOff>609600</xdr:colOff>
      <xdr:row>17</xdr:row>
      <xdr:rowOff>485775</xdr:rowOff>
    </xdr:to>
    <xdr:pic>
      <xdr:nvPicPr>
        <xdr:cNvPr id="494" name="Picture 559" descr="Laktosefrei_ARCHIV-DB">
          <a:extLst>
            <a:ext uri="{FF2B5EF4-FFF2-40B4-BE49-F238E27FC236}">
              <a16:creationId xmlns:a16="http://schemas.microsoft.com/office/drawing/2014/main" id="{3725B819-F73E-4C1E-9F6C-A40D37BB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3184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9</xdr:row>
      <xdr:rowOff>104775</xdr:rowOff>
    </xdr:from>
    <xdr:to>
      <xdr:col>3</xdr:col>
      <xdr:colOff>872107</xdr:colOff>
      <xdr:row>9</xdr:row>
      <xdr:rowOff>1200150</xdr:rowOff>
    </xdr:to>
    <xdr:pic>
      <xdr:nvPicPr>
        <xdr:cNvPr id="502" name="Grafik 501">
          <a:extLst>
            <a:ext uri="{FF2B5EF4-FFF2-40B4-BE49-F238E27FC236}">
              <a16:creationId xmlns:a16="http://schemas.microsoft.com/office/drawing/2014/main" id="{8E18A88A-1FEE-4EC7-9176-F1C03441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8264525"/>
          <a:ext cx="757807" cy="10953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</xdr:row>
      <xdr:rowOff>47625</xdr:rowOff>
    </xdr:from>
    <xdr:to>
      <xdr:col>9</xdr:col>
      <xdr:colOff>609600</xdr:colOff>
      <xdr:row>2</xdr:row>
      <xdr:rowOff>485775</xdr:rowOff>
    </xdr:to>
    <xdr:pic>
      <xdr:nvPicPr>
        <xdr:cNvPr id="505" name="Picture 518" descr="Laktosefrei_ARCHIV-DB">
          <a:extLst>
            <a:ext uri="{FF2B5EF4-FFF2-40B4-BE49-F238E27FC236}">
              <a16:creationId xmlns:a16="http://schemas.microsoft.com/office/drawing/2014/main" id="{B30FEF30-09A8-4902-B92F-01162B2C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7145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2</xdr:row>
      <xdr:rowOff>85726</xdr:rowOff>
    </xdr:from>
    <xdr:to>
      <xdr:col>3</xdr:col>
      <xdr:colOff>1013673</xdr:colOff>
      <xdr:row>2</xdr:row>
      <xdr:rowOff>1266826</xdr:rowOff>
    </xdr:to>
    <xdr:pic>
      <xdr:nvPicPr>
        <xdr:cNvPr id="506" name="Grafik 505">
          <a:extLst>
            <a:ext uri="{FF2B5EF4-FFF2-40B4-BE49-F238E27FC236}">
              <a16:creationId xmlns:a16="http://schemas.microsoft.com/office/drawing/2014/main" id="{A863B6B6-55DD-455A-9132-89D2630DA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6288" y="1752601"/>
          <a:ext cx="880323" cy="11811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21</xdr:row>
      <xdr:rowOff>47625</xdr:rowOff>
    </xdr:from>
    <xdr:to>
      <xdr:col>9</xdr:col>
      <xdr:colOff>609600</xdr:colOff>
      <xdr:row>21</xdr:row>
      <xdr:rowOff>485775</xdr:rowOff>
    </xdr:to>
    <xdr:pic>
      <xdr:nvPicPr>
        <xdr:cNvPr id="508" name="Picture 563" descr="Laktosefrei_ARCHIV-DB">
          <a:extLst>
            <a:ext uri="{FF2B5EF4-FFF2-40B4-BE49-F238E27FC236}">
              <a16:creationId xmlns:a16="http://schemas.microsoft.com/office/drawing/2014/main" id="{60ACC950-CE38-4B1D-92EA-D6FBE9BD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701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21</xdr:row>
      <xdr:rowOff>85726</xdr:rowOff>
    </xdr:from>
    <xdr:to>
      <xdr:col>3</xdr:col>
      <xdr:colOff>840499</xdr:colOff>
      <xdr:row>21</xdr:row>
      <xdr:rowOff>1152526</xdr:rowOff>
    </xdr:to>
    <xdr:pic>
      <xdr:nvPicPr>
        <xdr:cNvPr id="509" name="Grafik 508">
          <a:extLst>
            <a:ext uri="{FF2B5EF4-FFF2-40B4-BE49-F238E27FC236}">
              <a16:creationId xmlns:a16="http://schemas.microsoft.com/office/drawing/2014/main" id="{FEC0A7F2-B232-4240-ABC0-596A6987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713" y="21739226"/>
          <a:ext cx="735724" cy="10668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26</xdr:row>
      <xdr:rowOff>47625</xdr:rowOff>
    </xdr:from>
    <xdr:to>
      <xdr:col>9</xdr:col>
      <xdr:colOff>609600</xdr:colOff>
      <xdr:row>26</xdr:row>
      <xdr:rowOff>485775</xdr:rowOff>
    </xdr:to>
    <xdr:pic>
      <xdr:nvPicPr>
        <xdr:cNvPr id="511" name="Picture 573" descr="Laktosefrei_ARCHIV-DB">
          <a:extLst>
            <a:ext uri="{FF2B5EF4-FFF2-40B4-BE49-F238E27FC236}">
              <a16:creationId xmlns:a16="http://schemas.microsoft.com/office/drawing/2014/main" id="{153C423E-9C0E-4341-807C-32F4E42A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75986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26</xdr:row>
      <xdr:rowOff>95250</xdr:rowOff>
    </xdr:from>
    <xdr:to>
      <xdr:col>3</xdr:col>
      <xdr:colOff>863162</xdr:colOff>
      <xdr:row>26</xdr:row>
      <xdr:rowOff>1181100</xdr:rowOff>
    </xdr:to>
    <xdr:pic>
      <xdr:nvPicPr>
        <xdr:cNvPr id="512" name="Grafik 511">
          <a:extLst>
            <a:ext uri="{FF2B5EF4-FFF2-40B4-BE49-F238E27FC236}">
              <a16:creationId xmlns:a16="http://schemas.microsoft.com/office/drawing/2014/main" id="{E945253A-9150-4CEB-A5E5-C6055D1D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27646313"/>
          <a:ext cx="748862" cy="10858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32</xdr:row>
      <xdr:rowOff>47625</xdr:rowOff>
    </xdr:from>
    <xdr:to>
      <xdr:col>9</xdr:col>
      <xdr:colOff>609600</xdr:colOff>
      <xdr:row>32</xdr:row>
      <xdr:rowOff>485775</xdr:rowOff>
    </xdr:to>
    <xdr:pic>
      <xdr:nvPicPr>
        <xdr:cNvPr id="513" name="Picture 587" descr="Laktosefrei_ARCHIV-DB">
          <a:extLst>
            <a:ext uri="{FF2B5EF4-FFF2-40B4-BE49-F238E27FC236}">
              <a16:creationId xmlns:a16="http://schemas.microsoft.com/office/drawing/2014/main" id="{385731E7-F64E-4145-823E-7664E771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3244056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32</xdr:row>
      <xdr:rowOff>104775</xdr:rowOff>
    </xdr:from>
    <xdr:to>
      <xdr:col>3</xdr:col>
      <xdr:colOff>933450</xdr:colOff>
      <xdr:row>32</xdr:row>
      <xdr:rowOff>1278731</xdr:rowOff>
    </xdr:to>
    <xdr:pic>
      <xdr:nvPicPr>
        <xdr:cNvPr id="514" name="Grafik 513">
          <a:extLst>
            <a:ext uri="{FF2B5EF4-FFF2-40B4-BE49-F238E27FC236}">
              <a16:creationId xmlns:a16="http://schemas.microsoft.com/office/drawing/2014/main" id="{1B76266C-1642-46A6-955B-143A0C27B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3" y="32497713"/>
          <a:ext cx="809625" cy="1173956"/>
        </a:xfrm>
        <a:prstGeom prst="rect">
          <a:avLst/>
        </a:prstGeom>
        <a:effectLst>
          <a:outerShdw blurRad="127000" sx="105000" sy="105000" algn="ctr" rotWithShape="0">
            <a:prstClr val="black">
              <a:alpha val="50000"/>
            </a:prstClr>
          </a:outerShdw>
        </a:effectLst>
      </xdr:spPr>
    </xdr:pic>
    <xdr:clientData/>
  </xdr:twoCellAnchor>
  <xdr:twoCellAnchor>
    <xdr:from>
      <xdr:col>9</xdr:col>
      <xdr:colOff>190500</xdr:colOff>
      <xdr:row>29</xdr:row>
      <xdr:rowOff>47625</xdr:rowOff>
    </xdr:from>
    <xdr:to>
      <xdr:col>9</xdr:col>
      <xdr:colOff>609600</xdr:colOff>
      <xdr:row>29</xdr:row>
      <xdr:rowOff>485775</xdr:rowOff>
    </xdr:to>
    <xdr:pic>
      <xdr:nvPicPr>
        <xdr:cNvPr id="516" name="Picture 579" descr="Laktosefrei_ARCHIV-DB">
          <a:extLst>
            <a:ext uri="{FF2B5EF4-FFF2-40B4-BE49-F238E27FC236}">
              <a16:creationId xmlns:a16="http://schemas.microsoft.com/office/drawing/2014/main" id="{6CDDA434-CF8C-4E94-A0B3-0F15EF6B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308292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123824</xdr:colOff>
      <xdr:row>29</xdr:row>
      <xdr:rowOff>104776</xdr:rowOff>
    </xdr:from>
    <xdr:to>
      <xdr:col>3</xdr:col>
      <xdr:colOff>933449</xdr:colOff>
      <xdr:row>29</xdr:row>
      <xdr:rowOff>1278732</xdr:rowOff>
    </xdr:to>
    <xdr:pic>
      <xdr:nvPicPr>
        <xdr:cNvPr id="517" name="Grafik 516">
          <a:extLst>
            <a:ext uri="{FF2B5EF4-FFF2-40B4-BE49-F238E27FC236}">
              <a16:creationId xmlns:a16="http://schemas.microsoft.com/office/drawing/2014/main" id="{872B7EDF-4A37-4AD0-9624-BCFC2038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0886401"/>
          <a:ext cx="809625" cy="117395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</xdr:row>
      <xdr:rowOff>47625</xdr:rowOff>
    </xdr:from>
    <xdr:to>
      <xdr:col>9</xdr:col>
      <xdr:colOff>609600</xdr:colOff>
      <xdr:row>4</xdr:row>
      <xdr:rowOff>485775</xdr:rowOff>
    </xdr:to>
    <xdr:pic>
      <xdr:nvPicPr>
        <xdr:cNvPr id="519" name="Picture 533" descr="Laktosefrei_ARCHIV-DB">
          <a:extLst>
            <a:ext uri="{FF2B5EF4-FFF2-40B4-BE49-F238E27FC236}">
              <a16:creationId xmlns:a16="http://schemas.microsoft.com/office/drawing/2014/main" id="{F0678C25-EDC6-4E83-A646-9E05B6CC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567531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4</xdr:row>
      <xdr:rowOff>114300</xdr:rowOff>
    </xdr:from>
    <xdr:to>
      <xdr:col>3</xdr:col>
      <xdr:colOff>885825</xdr:colOff>
      <xdr:row>4</xdr:row>
      <xdr:rowOff>1191578</xdr:rowOff>
    </xdr:to>
    <xdr:pic>
      <xdr:nvPicPr>
        <xdr:cNvPr id="520" name="Grafik 519">
          <a:extLst>
            <a:ext uri="{FF2B5EF4-FFF2-40B4-BE49-F238E27FC236}">
              <a16:creationId xmlns:a16="http://schemas.microsoft.com/office/drawing/2014/main" id="{A3F009C2-5BAC-4D99-A2EA-D321BD7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813" y="5741988"/>
          <a:ext cx="742950" cy="107727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19</xdr:row>
      <xdr:rowOff>47625</xdr:rowOff>
    </xdr:from>
    <xdr:ext cx="419100" cy="438150"/>
    <xdr:pic>
      <xdr:nvPicPr>
        <xdr:cNvPr id="525" name="Picture 561" descr="Laktosefrei_ARCHIV-DB">
          <a:extLst>
            <a:ext uri="{FF2B5EF4-FFF2-40B4-BE49-F238E27FC236}">
              <a16:creationId xmlns:a16="http://schemas.microsoft.com/office/drawing/2014/main" id="{E55A1BC7-D70A-4390-8FD9-C95E9453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566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19</xdr:row>
      <xdr:rowOff>85725</xdr:rowOff>
    </xdr:from>
    <xdr:ext cx="742293" cy="1076325"/>
    <xdr:pic>
      <xdr:nvPicPr>
        <xdr:cNvPr id="526" name="Grafik 525">
          <a:extLst>
            <a:ext uri="{FF2B5EF4-FFF2-40B4-BE49-F238E27FC236}">
              <a16:creationId xmlns:a16="http://schemas.microsoft.com/office/drawing/2014/main" id="{FA14E409-0F9F-4EC7-BE53-994ED219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713" y="21604288"/>
          <a:ext cx="742293" cy="10763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19</xdr:row>
      <xdr:rowOff>47625</xdr:rowOff>
    </xdr:from>
    <xdr:to>
      <xdr:col>9</xdr:col>
      <xdr:colOff>609600</xdr:colOff>
      <xdr:row>19</xdr:row>
      <xdr:rowOff>485775</xdr:rowOff>
    </xdr:to>
    <xdr:pic>
      <xdr:nvPicPr>
        <xdr:cNvPr id="528" name="Picture 561" descr="Laktosefrei_ARCHIV-DB">
          <a:extLst>
            <a:ext uri="{FF2B5EF4-FFF2-40B4-BE49-F238E27FC236}">
              <a16:creationId xmlns:a16="http://schemas.microsoft.com/office/drawing/2014/main" id="{ABE7C4E1-87FC-46F5-BB6C-D7D4A221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566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190500</xdr:colOff>
      <xdr:row>90</xdr:row>
      <xdr:rowOff>47625</xdr:rowOff>
    </xdr:from>
    <xdr:ext cx="419100" cy="419100"/>
    <xdr:pic>
      <xdr:nvPicPr>
        <xdr:cNvPr id="534" name="Picture 652" descr="Laktosefrei_ARCHIV-DB">
          <a:extLst>
            <a:ext uri="{FF2B5EF4-FFF2-40B4-BE49-F238E27FC236}">
              <a16:creationId xmlns:a16="http://schemas.microsoft.com/office/drawing/2014/main" id="{E5EB98C9-021B-4246-A01A-0BC667CB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25372813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86</xdr:row>
      <xdr:rowOff>47625</xdr:rowOff>
    </xdr:from>
    <xdr:ext cx="419100" cy="438150"/>
    <xdr:pic>
      <xdr:nvPicPr>
        <xdr:cNvPr id="536" name="Picture 649" descr="Laktosefrei_ARCHIV-DB">
          <a:extLst>
            <a:ext uri="{FF2B5EF4-FFF2-40B4-BE49-F238E27FC236}">
              <a16:creationId xmlns:a16="http://schemas.microsoft.com/office/drawing/2014/main" id="{ED2CCEDB-095B-4D76-9CC0-3485B1CB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11934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189424</xdr:colOff>
      <xdr:row>87</xdr:row>
      <xdr:rowOff>200163</xdr:rowOff>
    </xdr:from>
    <xdr:to>
      <xdr:col>3</xdr:col>
      <xdr:colOff>1086081</xdr:colOff>
      <xdr:row>87</xdr:row>
      <xdr:rowOff>1694953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21CDF77D-5DA7-40F1-9086-5E5A72EB7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28" y="107733272"/>
          <a:ext cx="887132" cy="150812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134939</xdr:colOff>
      <xdr:row>90</xdr:row>
      <xdr:rowOff>214317</xdr:rowOff>
    </xdr:from>
    <xdr:to>
      <xdr:col>3</xdr:col>
      <xdr:colOff>1063215</xdr:colOff>
      <xdr:row>90</xdr:row>
      <xdr:rowOff>1771655</xdr:rowOff>
    </xdr:to>
    <xdr:pic>
      <xdr:nvPicPr>
        <xdr:cNvPr id="1032" name="Grafik 1031">
          <a:extLst>
            <a:ext uri="{FF2B5EF4-FFF2-40B4-BE49-F238E27FC236}">
              <a16:creationId xmlns:a16="http://schemas.microsoft.com/office/drawing/2014/main" id="{00F47BB1-DBFD-4A56-B38B-56CCFAE3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877" y="127484192"/>
          <a:ext cx="913036" cy="1547813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190501</xdr:colOff>
      <xdr:row>86</xdr:row>
      <xdr:rowOff>206376</xdr:rowOff>
    </xdr:from>
    <xdr:to>
      <xdr:col>3</xdr:col>
      <xdr:colOff>1030942</xdr:colOff>
      <xdr:row>86</xdr:row>
      <xdr:rowOff>1635125</xdr:rowOff>
    </xdr:to>
    <xdr:pic>
      <xdr:nvPicPr>
        <xdr:cNvPr id="1036" name="Grafik 1035">
          <a:extLst>
            <a:ext uri="{FF2B5EF4-FFF2-40B4-BE49-F238E27FC236}">
              <a16:creationId xmlns:a16="http://schemas.microsoft.com/office/drawing/2014/main" id="{FC4DAA0C-A338-4632-BC10-1B3A694D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9" y="111680626"/>
          <a:ext cx="840441" cy="142874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84</xdr:row>
      <xdr:rowOff>47625</xdr:rowOff>
    </xdr:from>
    <xdr:to>
      <xdr:col>10</xdr:col>
      <xdr:colOff>590550</xdr:colOff>
      <xdr:row>84</xdr:row>
      <xdr:rowOff>485775</xdr:rowOff>
    </xdr:to>
    <xdr:pic>
      <xdr:nvPicPr>
        <xdr:cNvPr id="444" name="Picture 586" descr="Glutenfrei_ARCHIV-DB">
          <a:extLst>
            <a:ext uri="{FF2B5EF4-FFF2-40B4-BE49-F238E27FC236}">
              <a16:creationId xmlns:a16="http://schemas.microsoft.com/office/drawing/2014/main" id="{C71E7285-E09A-489A-8600-9E646A34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09461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84</xdr:row>
      <xdr:rowOff>47625</xdr:rowOff>
    </xdr:from>
    <xdr:to>
      <xdr:col>9</xdr:col>
      <xdr:colOff>609600</xdr:colOff>
      <xdr:row>84</xdr:row>
      <xdr:rowOff>485775</xdr:rowOff>
    </xdr:to>
    <xdr:pic>
      <xdr:nvPicPr>
        <xdr:cNvPr id="492" name="Picture 587" descr="Laktosefrei_ARCHIV-DB">
          <a:extLst>
            <a:ext uri="{FF2B5EF4-FFF2-40B4-BE49-F238E27FC236}">
              <a16:creationId xmlns:a16="http://schemas.microsoft.com/office/drawing/2014/main" id="{EBA306F0-CC70-4B31-B94A-3636FBB5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094613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83</xdr:row>
      <xdr:rowOff>47625</xdr:rowOff>
    </xdr:from>
    <xdr:to>
      <xdr:col>10</xdr:col>
      <xdr:colOff>590550</xdr:colOff>
      <xdr:row>83</xdr:row>
      <xdr:rowOff>485775</xdr:rowOff>
    </xdr:to>
    <xdr:pic>
      <xdr:nvPicPr>
        <xdr:cNvPr id="515" name="Picture 586" descr="Glutenfrei_ARCHIV-DB">
          <a:extLst>
            <a:ext uri="{FF2B5EF4-FFF2-40B4-BE49-F238E27FC236}">
              <a16:creationId xmlns:a16="http://schemas.microsoft.com/office/drawing/2014/main" id="{9744D4E7-CC94-41F1-8D09-6DF692A0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26998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83</xdr:row>
      <xdr:rowOff>47625</xdr:rowOff>
    </xdr:from>
    <xdr:to>
      <xdr:col>9</xdr:col>
      <xdr:colOff>609600</xdr:colOff>
      <xdr:row>83</xdr:row>
      <xdr:rowOff>485775</xdr:rowOff>
    </xdr:to>
    <xdr:pic>
      <xdr:nvPicPr>
        <xdr:cNvPr id="518" name="Picture 587" descr="Laktosefrei_ARCHIV-DB">
          <a:extLst>
            <a:ext uri="{FF2B5EF4-FFF2-40B4-BE49-F238E27FC236}">
              <a16:creationId xmlns:a16="http://schemas.microsoft.com/office/drawing/2014/main" id="{459E230D-4AFF-4F1A-BE39-964E8455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26998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133351</xdr:colOff>
      <xdr:row>83</xdr:row>
      <xdr:rowOff>266701</xdr:rowOff>
    </xdr:from>
    <xdr:to>
      <xdr:col>3</xdr:col>
      <xdr:colOff>1434005</xdr:colOff>
      <xdr:row>83</xdr:row>
      <xdr:rowOff>1314450</xdr:rowOff>
    </xdr:to>
    <xdr:pic>
      <xdr:nvPicPr>
        <xdr:cNvPr id="1028" name="Grafik 1027">
          <a:extLst>
            <a:ext uri="{FF2B5EF4-FFF2-40B4-BE49-F238E27FC236}">
              <a16:creationId xmlns:a16="http://schemas.microsoft.com/office/drawing/2014/main" id="{A9E6125A-BEA3-4AC8-94C8-319569B98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6" y="111299626"/>
          <a:ext cx="1300654" cy="104774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161925</xdr:colOff>
      <xdr:row>84</xdr:row>
      <xdr:rowOff>304801</xdr:rowOff>
    </xdr:from>
    <xdr:to>
      <xdr:col>3</xdr:col>
      <xdr:colOff>1486229</xdr:colOff>
      <xdr:row>84</xdr:row>
      <xdr:rowOff>1371601</xdr:rowOff>
    </xdr:to>
    <xdr:pic>
      <xdr:nvPicPr>
        <xdr:cNvPr id="1033" name="Grafik 1032">
          <a:extLst>
            <a:ext uri="{FF2B5EF4-FFF2-40B4-BE49-F238E27FC236}">
              <a16:creationId xmlns:a16="http://schemas.microsoft.com/office/drawing/2014/main" id="{12137096-3B2A-4C7C-9436-224152F5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12956976"/>
          <a:ext cx="1324304" cy="10668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76200</xdr:colOff>
      <xdr:row>80</xdr:row>
      <xdr:rowOff>123825</xdr:rowOff>
    </xdr:from>
    <xdr:to>
      <xdr:col>3</xdr:col>
      <xdr:colOff>1504950</xdr:colOff>
      <xdr:row>80</xdr:row>
      <xdr:rowOff>1438275</xdr:rowOff>
    </xdr:to>
    <xdr:pic>
      <xdr:nvPicPr>
        <xdr:cNvPr id="535" name="Grafik 534">
          <a:extLst>
            <a:ext uri="{FF2B5EF4-FFF2-40B4-BE49-F238E27FC236}">
              <a16:creationId xmlns:a16="http://schemas.microsoft.com/office/drawing/2014/main" id="{9748806B-3025-4AEA-8101-E319AB83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079182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81</xdr:row>
      <xdr:rowOff>47625</xdr:rowOff>
    </xdr:from>
    <xdr:to>
      <xdr:col>10</xdr:col>
      <xdr:colOff>590550</xdr:colOff>
      <xdr:row>81</xdr:row>
      <xdr:rowOff>485775</xdr:rowOff>
    </xdr:to>
    <xdr:pic>
      <xdr:nvPicPr>
        <xdr:cNvPr id="537" name="Picture 586" descr="Glutenfrei_ARCHIV-DB">
          <a:extLst>
            <a:ext uri="{FF2B5EF4-FFF2-40B4-BE49-F238E27FC236}">
              <a16:creationId xmlns:a16="http://schemas.microsoft.com/office/drawing/2014/main" id="{35A1C479-7A10-4C78-BAE3-A42D8F35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10805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81</xdr:row>
      <xdr:rowOff>47625</xdr:rowOff>
    </xdr:from>
    <xdr:to>
      <xdr:col>9</xdr:col>
      <xdr:colOff>609600</xdr:colOff>
      <xdr:row>81</xdr:row>
      <xdr:rowOff>485775</xdr:rowOff>
    </xdr:to>
    <xdr:pic>
      <xdr:nvPicPr>
        <xdr:cNvPr id="539" name="Picture 587" descr="Laktosefrei_ARCHIV-DB">
          <a:extLst>
            <a:ext uri="{FF2B5EF4-FFF2-40B4-BE49-F238E27FC236}">
              <a16:creationId xmlns:a16="http://schemas.microsoft.com/office/drawing/2014/main" id="{591CA247-0059-411C-A5A4-B3817549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10805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81</xdr:row>
      <xdr:rowOff>123825</xdr:rowOff>
    </xdr:from>
    <xdr:to>
      <xdr:col>3</xdr:col>
      <xdr:colOff>1504950</xdr:colOff>
      <xdr:row>81</xdr:row>
      <xdr:rowOff>1438275</xdr:rowOff>
    </xdr:to>
    <xdr:pic>
      <xdr:nvPicPr>
        <xdr:cNvPr id="540" name="Grafik 539">
          <a:extLst>
            <a:ext uri="{FF2B5EF4-FFF2-40B4-BE49-F238E27FC236}">
              <a16:creationId xmlns:a16="http://schemas.microsoft.com/office/drawing/2014/main" id="{02688092-E255-4007-82F5-B1B049A8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111567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82</xdr:row>
      <xdr:rowOff>47625</xdr:rowOff>
    </xdr:from>
    <xdr:to>
      <xdr:col>10</xdr:col>
      <xdr:colOff>590550</xdr:colOff>
      <xdr:row>82</xdr:row>
      <xdr:rowOff>485775</xdr:rowOff>
    </xdr:to>
    <xdr:pic>
      <xdr:nvPicPr>
        <xdr:cNvPr id="541" name="Picture 586" descr="Glutenfrei_ARCHIV-DB">
          <a:extLst>
            <a:ext uri="{FF2B5EF4-FFF2-40B4-BE49-F238E27FC236}">
              <a16:creationId xmlns:a16="http://schemas.microsoft.com/office/drawing/2014/main" id="{CC3DE6C6-C347-4F16-93AA-65EB1EE9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43190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82</xdr:row>
      <xdr:rowOff>47625</xdr:rowOff>
    </xdr:from>
    <xdr:to>
      <xdr:col>9</xdr:col>
      <xdr:colOff>609600</xdr:colOff>
      <xdr:row>82</xdr:row>
      <xdr:rowOff>485775</xdr:rowOff>
    </xdr:to>
    <xdr:pic>
      <xdr:nvPicPr>
        <xdr:cNvPr id="542" name="Picture 587" descr="Laktosefrei_ARCHIV-DB">
          <a:extLst>
            <a:ext uri="{FF2B5EF4-FFF2-40B4-BE49-F238E27FC236}">
              <a16:creationId xmlns:a16="http://schemas.microsoft.com/office/drawing/2014/main" id="{BC3CD35D-CEF2-4E15-BF0B-390D319B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913447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82</xdr:row>
      <xdr:rowOff>123825</xdr:rowOff>
    </xdr:from>
    <xdr:to>
      <xdr:col>3</xdr:col>
      <xdr:colOff>1504950</xdr:colOff>
      <xdr:row>82</xdr:row>
      <xdr:rowOff>1438275</xdr:rowOff>
    </xdr:to>
    <xdr:pic>
      <xdr:nvPicPr>
        <xdr:cNvPr id="543" name="Grafik 542">
          <a:extLst>
            <a:ext uri="{FF2B5EF4-FFF2-40B4-BE49-F238E27FC236}">
              <a16:creationId xmlns:a16="http://schemas.microsoft.com/office/drawing/2014/main" id="{2606B75E-15CD-4D44-B33A-752787B4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143952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136071</xdr:colOff>
      <xdr:row>139</xdr:row>
      <xdr:rowOff>149678</xdr:rowOff>
    </xdr:from>
    <xdr:to>
      <xdr:col>3</xdr:col>
      <xdr:colOff>818605</xdr:colOff>
      <xdr:row>139</xdr:row>
      <xdr:rowOff>1449526</xdr:rowOff>
    </xdr:to>
    <xdr:pic>
      <xdr:nvPicPr>
        <xdr:cNvPr id="1040" name="Grafik 1039">
          <a:extLst>
            <a:ext uri="{FF2B5EF4-FFF2-40B4-BE49-F238E27FC236}">
              <a16:creationId xmlns:a16="http://schemas.microsoft.com/office/drawing/2014/main" id="{A79545E6-D111-40B8-AC19-D2732DBD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607" y="270115392"/>
          <a:ext cx="693964" cy="130746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142876</xdr:colOff>
      <xdr:row>139</xdr:row>
      <xdr:rowOff>142875</xdr:rowOff>
    </xdr:from>
    <xdr:ext cx="576622" cy="657225"/>
    <xdr:pic>
      <xdr:nvPicPr>
        <xdr:cNvPr id="572" name="Grafik 571">
          <a:extLst>
            <a:ext uri="{FF2B5EF4-FFF2-40B4-BE49-F238E27FC236}">
              <a16:creationId xmlns:a16="http://schemas.microsoft.com/office/drawing/2014/main" id="{A30033F3-15EA-4DC3-A8C4-483C36EE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6055" y="272449018"/>
          <a:ext cx="576622" cy="657225"/>
        </a:xfrm>
        <a:prstGeom prst="rect">
          <a:avLst/>
        </a:prstGeom>
      </xdr:spPr>
    </xdr:pic>
    <xdr:clientData/>
  </xdr:oneCellAnchor>
  <xdr:oneCellAnchor>
    <xdr:from>
      <xdr:col>9</xdr:col>
      <xdr:colOff>214312</xdr:colOff>
      <xdr:row>93</xdr:row>
      <xdr:rowOff>42862</xdr:rowOff>
    </xdr:from>
    <xdr:ext cx="419100" cy="438150"/>
    <xdr:pic>
      <xdr:nvPicPr>
        <xdr:cNvPr id="451" name="Picture 775" descr="Laktosefrei_ARCHIV-DB">
          <a:extLst>
            <a:ext uri="{FF2B5EF4-FFF2-40B4-BE49-F238E27FC236}">
              <a16:creationId xmlns:a16="http://schemas.microsoft.com/office/drawing/2014/main" id="{25B6D853-5971-4E75-89BD-B51E8CED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1" y="16992123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88</xdr:row>
      <xdr:rowOff>47625</xdr:rowOff>
    </xdr:from>
    <xdr:ext cx="419100" cy="438150"/>
    <xdr:pic>
      <xdr:nvPicPr>
        <xdr:cNvPr id="414" name="Picture 650" descr="Laktosefrei_ARCHIV-DB">
          <a:extLst>
            <a:ext uri="{FF2B5EF4-FFF2-40B4-BE49-F238E27FC236}">
              <a16:creationId xmlns:a16="http://schemas.microsoft.com/office/drawing/2014/main" id="{2C616E70-3CB7-4384-BB4A-8456FAD9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451133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91</xdr:row>
      <xdr:rowOff>47625</xdr:rowOff>
    </xdr:from>
    <xdr:ext cx="419100" cy="438150"/>
    <xdr:pic>
      <xdr:nvPicPr>
        <xdr:cNvPr id="430" name="Picture 653" descr="Laktosefrei_ARCHIV-DB">
          <a:extLst>
            <a:ext uri="{FF2B5EF4-FFF2-40B4-BE49-F238E27FC236}">
              <a16:creationId xmlns:a16="http://schemas.microsoft.com/office/drawing/2014/main" id="{7DC71FC9-2C57-46B2-B7DB-B86A89AC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6012054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137583</xdr:colOff>
      <xdr:row>93</xdr:row>
      <xdr:rowOff>148167</xdr:rowOff>
    </xdr:from>
    <xdr:to>
      <xdr:col>3</xdr:col>
      <xdr:colOff>955463</xdr:colOff>
      <xdr:row>93</xdr:row>
      <xdr:rowOff>1733883</xdr:rowOff>
    </xdr:to>
    <xdr:pic>
      <xdr:nvPicPr>
        <xdr:cNvPr id="6986" name="Grafik 6985">
          <a:extLst>
            <a:ext uri="{FF2B5EF4-FFF2-40B4-BE49-F238E27FC236}">
              <a16:creationId xmlns:a16="http://schemas.microsoft.com/office/drawing/2014/main" id="{F2146EBE-DC54-4AF3-810C-791E24B4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166" y="172159084"/>
          <a:ext cx="825500" cy="157238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3</xdr:col>
      <xdr:colOff>133350</xdr:colOff>
      <xdr:row>103</xdr:row>
      <xdr:rowOff>133350</xdr:rowOff>
    </xdr:from>
    <xdr:ext cx="1143000" cy="1495425"/>
    <xdr:pic>
      <xdr:nvPicPr>
        <xdr:cNvPr id="552" name="Grafik 551">
          <a:extLst>
            <a:ext uri="{FF2B5EF4-FFF2-40B4-BE49-F238E27FC236}">
              <a16:creationId xmlns:a16="http://schemas.microsoft.com/office/drawing/2014/main" id="{0165C15B-A473-49BB-8A77-34508513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25" y="206000350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105</xdr:row>
      <xdr:rowOff>47625</xdr:rowOff>
    </xdr:from>
    <xdr:to>
      <xdr:col>9</xdr:col>
      <xdr:colOff>609600</xdr:colOff>
      <xdr:row>105</xdr:row>
      <xdr:rowOff>485775</xdr:rowOff>
    </xdr:to>
    <xdr:pic>
      <xdr:nvPicPr>
        <xdr:cNvPr id="560" name="Picture 644" descr="Laktosefrei_ARCHIV-DB">
          <a:extLst>
            <a:ext uri="{FF2B5EF4-FFF2-40B4-BE49-F238E27FC236}">
              <a16:creationId xmlns:a16="http://schemas.microsoft.com/office/drawing/2014/main" id="{10EA206F-5CBE-4763-8BA9-6BF56E7B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212" y="20671814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106</xdr:row>
      <xdr:rowOff>47625</xdr:rowOff>
    </xdr:from>
    <xdr:to>
      <xdr:col>9</xdr:col>
      <xdr:colOff>609600</xdr:colOff>
      <xdr:row>106</xdr:row>
      <xdr:rowOff>485775</xdr:rowOff>
    </xdr:to>
    <xdr:pic>
      <xdr:nvPicPr>
        <xdr:cNvPr id="563" name="Picture 644" descr="Laktosefrei_ARCHIV-DB">
          <a:extLst>
            <a:ext uri="{FF2B5EF4-FFF2-40B4-BE49-F238E27FC236}">
              <a16:creationId xmlns:a16="http://schemas.microsoft.com/office/drawing/2014/main" id="{82A5B50D-3A64-4EBA-B182-E2A38BCA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4969" y="210359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106</xdr:row>
      <xdr:rowOff>123825</xdr:rowOff>
    </xdr:from>
    <xdr:to>
      <xdr:col>3</xdr:col>
      <xdr:colOff>1266825</xdr:colOff>
      <xdr:row>106</xdr:row>
      <xdr:rowOff>1619250</xdr:rowOff>
    </xdr:to>
    <xdr:pic>
      <xdr:nvPicPr>
        <xdr:cNvPr id="564" name="Grafik 563">
          <a:extLst>
            <a:ext uri="{FF2B5EF4-FFF2-40B4-BE49-F238E27FC236}">
              <a16:creationId xmlns:a16="http://schemas.microsoft.com/office/drawing/2014/main" id="{4C3D548B-15BD-4E2D-98AF-8829E11B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856" y="210435825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200025</xdr:colOff>
      <xdr:row>109</xdr:row>
      <xdr:rowOff>142875</xdr:rowOff>
    </xdr:from>
    <xdr:ext cx="419100" cy="438150"/>
    <xdr:pic>
      <xdr:nvPicPr>
        <xdr:cNvPr id="566" name="Picture 644" descr="Laktosefrei_ARCHIV-DB">
          <a:extLst>
            <a:ext uri="{FF2B5EF4-FFF2-40B4-BE49-F238E27FC236}">
              <a16:creationId xmlns:a16="http://schemas.microsoft.com/office/drawing/2014/main" id="{3F55BFD9-BDAD-4807-B7A2-BED37072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4494" y="21696759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152400</xdr:colOff>
      <xdr:row>109</xdr:row>
      <xdr:rowOff>142875</xdr:rowOff>
    </xdr:from>
    <xdr:to>
      <xdr:col>3</xdr:col>
      <xdr:colOff>1295400</xdr:colOff>
      <xdr:row>109</xdr:row>
      <xdr:rowOff>1552575</xdr:rowOff>
    </xdr:to>
    <xdr:pic>
      <xdr:nvPicPr>
        <xdr:cNvPr id="568" name="Grafik 567">
          <a:extLst>
            <a:ext uri="{FF2B5EF4-FFF2-40B4-BE49-F238E27FC236}">
              <a16:creationId xmlns:a16="http://schemas.microsoft.com/office/drawing/2014/main" id="{4CC5DD79-5EC8-4194-8A18-AAEA4196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431" y="216967594"/>
          <a:ext cx="1143000" cy="14097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176893</xdr:colOff>
      <xdr:row>107</xdr:row>
      <xdr:rowOff>217715</xdr:rowOff>
    </xdr:from>
    <xdr:to>
      <xdr:col>3</xdr:col>
      <xdr:colOff>1061357</xdr:colOff>
      <xdr:row>107</xdr:row>
      <xdr:rowOff>1846991</xdr:rowOff>
    </xdr:to>
    <xdr:pic>
      <xdr:nvPicPr>
        <xdr:cNvPr id="6989" name="Grafik 6988">
          <a:extLst>
            <a:ext uri="{FF2B5EF4-FFF2-40B4-BE49-F238E27FC236}">
              <a16:creationId xmlns:a16="http://schemas.microsoft.com/office/drawing/2014/main" id="{D4B6F2D2-1932-46E0-858E-354249F3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9" y="212543572"/>
          <a:ext cx="884464" cy="1629276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96</xdr:row>
      <xdr:rowOff>47625</xdr:rowOff>
    </xdr:from>
    <xdr:ext cx="419100" cy="438150"/>
    <xdr:pic>
      <xdr:nvPicPr>
        <xdr:cNvPr id="436" name="Picture 621" descr="Laktosefrei_ARCHIV-DB">
          <a:extLst>
            <a:ext uri="{FF2B5EF4-FFF2-40B4-BE49-F238E27FC236}">
              <a16:creationId xmlns:a16="http://schemas.microsoft.com/office/drawing/2014/main" id="{958BA22B-5DD0-495D-87A1-03493D87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18133435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96</xdr:row>
      <xdr:rowOff>159544</xdr:rowOff>
    </xdr:from>
    <xdr:ext cx="971550" cy="1335881"/>
    <xdr:pic>
      <xdr:nvPicPr>
        <xdr:cNvPr id="546" name="Grafik 545">
          <a:extLst>
            <a:ext uri="{FF2B5EF4-FFF2-40B4-BE49-F238E27FC236}">
              <a16:creationId xmlns:a16="http://schemas.microsoft.com/office/drawing/2014/main" id="{33E45379-3746-4351-8F2F-3A40FDC3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939" y="181446271"/>
          <a:ext cx="971550" cy="133588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152400</xdr:colOff>
      <xdr:row>98</xdr:row>
      <xdr:rowOff>123825</xdr:rowOff>
    </xdr:from>
    <xdr:ext cx="952500" cy="1323975"/>
    <xdr:pic>
      <xdr:nvPicPr>
        <xdr:cNvPr id="558" name="Grafik 2798">
          <a:extLst>
            <a:ext uri="{FF2B5EF4-FFF2-40B4-BE49-F238E27FC236}">
              <a16:creationId xmlns:a16="http://schemas.microsoft.com/office/drawing/2014/main" id="{40A1C004-2877-47E4-8412-B30FFC15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514" y="191221302"/>
          <a:ext cx="952500" cy="1323975"/>
        </a:xfrm>
        <a:prstGeom prst="rect">
          <a:avLst/>
        </a:prstGeom>
        <a:noFill/>
        <a:ln>
          <a:noFill/>
        </a:ln>
        <a:effectLst>
          <a:outerShdw blurRad="1270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99</xdr:row>
      <xdr:rowOff>47625</xdr:rowOff>
    </xdr:from>
    <xdr:ext cx="419100" cy="438150"/>
    <xdr:pic>
      <xdr:nvPicPr>
        <xdr:cNvPr id="570" name="Picture 629" descr="Laktosefrei_ARCHIV-DB">
          <a:extLst>
            <a:ext uri="{FF2B5EF4-FFF2-40B4-BE49-F238E27FC236}">
              <a16:creationId xmlns:a16="http://schemas.microsoft.com/office/drawing/2014/main" id="{D08C4E6F-3387-47B9-A729-F7DFEA8D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1952235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99</xdr:row>
      <xdr:rowOff>133350</xdr:rowOff>
    </xdr:from>
    <xdr:ext cx="962025" cy="1333500"/>
    <xdr:pic>
      <xdr:nvPicPr>
        <xdr:cNvPr id="571" name="Grafik 9">
          <a:extLst>
            <a:ext uri="{FF2B5EF4-FFF2-40B4-BE49-F238E27FC236}">
              <a16:creationId xmlns:a16="http://schemas.microsoft.com/office/drawing/2014/main" id="{80331CF3-6C1A-4C4E-8E94-3C8D89CD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989" y="195309259"/>
          <a:ext cx="962025" cy="1333500"/>
        </a:xfrm>
        <a:prstGeom prst="rect">
          <a:avLst/>
        </a:prstGeom>
        <a:noFill/>
        <a:ln>
          <a:noFill/>
        </a:ln>
        <a:effectLst>
          <a:outerShdw blurRad="1270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180975</xdr:colOff>
      <xdr:row>111</xdr:row>
      <xdr:rowOff>47625</xdr:rowOff>
    </xdr:from>
    <xdr:to>
      <xdr:col>10</xdr:col>
      <xdr:colOff>590550</xdr:colOff>
      <xdr:row>111</xdr:row>
      <xdr:rowOff>485775</xdr:rowOff>
    </xdr:to>
    <xdr:pic>
      <xdr:nvPicPr>
        <xdr:cNvPr id="595" name="Picture 789" descr="Glutenfrei_ARCHIV-DB">
          <a:extLst>
            <a:ext uri="{FF2B5EF4-FFF2-40B4-BE49-F238E27FC236}">
              <a16:creationId xmlns:a16="http://schemas.microsoft.com/office/drawing/2014/main" id="{9802ACC0-8855-41E1-8BDE-183B878B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19297650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111</xdr:row>
      <xdr:rowOff>47625</xdr:rowOff>
    </xdr:from>
    <xdr:to>
      <xdr:col>9</xdr:col>
      <xdr:colOff>609600</xdr:colOff>
      <xdr:row>111</xdr:row>
      <xdr:rowOff>485775</xdr:rowOff>
    </xdr:to>
    <xdr:pic>
      <xdr:nvPicPr>
        <xdr:cNvPr id="596" name="Picture 790" descr="Laktosefrei_ARCHIV-DB">
          <a:extLst>
            <a:ext uri="{FF2B5EF4-FFF2-40B4-BE49-F238E27FC236}">
              <a16:creationId xmlns:a16="http://schemas.microsoft.com/office/drawing/2014/main" id="{B705B899-8816-4E8D-86F3-21C7D570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2290762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171450</xdr:colOff>
      <xdr:row>111</xdr:row>
      <xdr:rowOff>123825</xdr:rowOff>
    </xdr:from>
    <xdr:to>
      <xdr:col>3</xdr:col>
      <xdr:colOff>1123950</xdr:colOff>
      <xdr:row>111</xdr:row>
      <xdr:rowOff>1514475</xdr:rowOff>
    </xdr:to>
    <xdr:pic>
      <xdr:nvPicPr>
        <xdr:cNvPr id="597" name="Grafik 596">
          <a:extLst>
            <a:ext uri="{FF2B5EF4-FFF2-40B4-BE49-F238E27FC236}">
              <a16:creationId xmlns:a16="http://schemas.microsoft.com/office/drawing/2014/main" id="{0C2E0F4F-CC83-4000-9A56-D4404E81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182" y="229152450"/>
          <a:ext cx="952500" cy="13906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10</xdr:col>
      <xdr:colOff>190500</xdr:colOff>
      <xdr:row>112</xdr:row>
      <xdr:rowOff>47625</xdr:rowOff>
    </xdr:from>
    <xdr:ext cx="409575" cy="438150"/>
    <xdr:pic>
      <xdr:nvPicPr>
        <xdr:cNvPr id="598" name="Picture 789" descr="Glutenfrei_ARCHIV-DB">
          <a:extLst>
            <a:ext uri="{FF2B5EF4-FFF2-40B4-BE49-F238E27FC236}">
              <a16:creationId xmlns:a16="http://schemas.microsoft.com/office/drawing/2014/main" id="{B989E633-2F82-46DB-8BF3-E91C872F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8554" y="233913589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112</xdr:row>
      <xdr:rowOff>47625</xdr:rowOff>
    </xdr:from>
    <xdr:ext cx="419100" cy="438150"/>
    <xdr:pic>
      <xdr:nvPicPr>
        <xdr:cNvPr id="599" name="Picture 790" descr="Laktosefrei_ARCHIV-DB">
          <a:extLst>
            <a:ext uri="{FF2B5EF4-FFF2-40B4-BE49-F238E27FC236}">
              <a16:creationId xmlns:a16="http://schemas.microsoft.com/office/drawing/2014/main" id="{7D91F23B-2F45-49BA-A6EA-62923C43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23391358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112</xdr:row>
      <xdr:rowOff>85725</xdr:rowOff>
    </xdr:from>
    <xdr:ext cx="952500" cy="1390650"/>
    <xdr:pic>
      <xdr:nvPicPr>
        <xdr:cNvPr id="600" name="Grafik 599">
          <a:extLst>
            <a:ext uri="{FF2B5EF4-FFF2-40B4-BE49-F238E27FC236}">
              <a16:creationId xmlns:a16="http://schemas.microsoft.com/office/drawing/2014/main" id="{6B912420-1452-4E55-B1D4-24930A54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4657" y="233951689"/>
          <a:ext cx="952500" cy="13906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190500</xdr:colOff>
      <xdr:row>114</xdr:row>
      <xdr:rowOff>47625</xdr:rowOff>
    </xdr:from>
    <xdr:ext cx="409575" cy="438150"/>
    <xdr:pic>
      <xdr:nvPicPr>
        <xdr:cNvPr id="601" name="Picture 789" descr="Glutenfrei_ARCHIV-DB">
          <a:extLst>
            <a:ext uri="{FF2B5EF4-FFF2-40B4-BE49-F238E27FC236}">
              <a16:creationId xmlns:a16="http://schemas.microsoft.com/office/drawing/2014/main" id="{670C8EAB-F7BA-4A31-8D42-87196094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37228784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114</xdr:row>
      <xdr:rowOff>47625</xdr:rowOff>
    </xdr:from>
    <xdr:ext cx="419100" cy="438150"/>
    <xdr:pic>
      <xdr:nvPicPr>
        <xdr:cNvPr id="602" name="Picture 790" descr="Laktosefrei_ARCHIV-DB">
          <a:extLst>
            <a:ext uri="{FF2B5EF4-FFF2-40B4-BE49-F238E27FC236}">
              <a16:creationId xmlns:a16="http://schemas.microsoft.com/office/drawing/2014/main" id="{B2FD83F3-0391-4BCE-889A-F2A19AE5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3722878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114</xdr:row>
      <xdr:rowOff>57150</xdr:rowOff>
    </xdr:from>
    <xdr:ext cx="990600" cy="400050"/>
    <xdr:pic>
      <xdr:nvPicPr>
        <xdr:cNvPr id="603" name="Picture 1941" descr="TS_Rolle_Apfel">
          <a:extLst>
            <a:ext uri="{FF2B5EF4-FFF2-40B4-BE49-F238E27FC236}">
              <a16:creationId xmlns:a16="http://schemas.microsoft.com/office/drawing/2014/main" id="{6E4409EB-3C79-49C7-8591-21571367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37238309"/>
          <a:ext cx="990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115</xdr:row>
      <xdr:rowOff>47625</xdr:rowOff>
    </xdr:from>
    <xdr:ext cx="409575" cy="438150"/>
    <xdr:pic>
      <xdr:nvPicPr>
        <xdr:cNvPr id="604" name="Picture 795" descr="Glutenfrei_ARCHIV-DB">
          <a:extLst>
            <a:ext uri="{FF2B5EF4-FFF2-40B4-BE49-F238E27FC236}">
              <a16:creationId xmlns:a16="http://schemas.microsoft.com/office/drawing/2014/main" id="{A89525D6-69B6-42B8-AFFB-A5A6D208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38874011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115</xdr:row>
      <xdr:rowOff>47625</xdr:rowOff>
    </xdr:from>
    <xdr:ext cx="419100" cy="438150"/>
    <xdr:pic>
      <xdr:nvPicPr>
        <xdr:cNvPr id="605" name="Picture 796" descr="Laktosefrei_ARCHIV-DB">
          <a:extLst>
            <a:ext uri="{FF2B5EF4-FFF2-40B4-BE49-F238E27FC236}">
              <a16:creationId xmlns:a16="http://schemas.microsoft.com/office/drawing/2014/main" id="{8256CD6C-23D9-430E-823E-A4D9AEF5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38874011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115</xdr:row>
      <xdr:rowOff>66675</xdr:rowOff>
    </xdr:from>
    <xdr:ext cx="990600" cy="390525"/>
    <xdr:pic>
      <xdr:nvPicPr>
        <xdr:cNvPr id="606" name="Picture 1943" descr="TS_Rolle_Banane">
          <a:extLst>
            <a:ext uri="{FF2B5EF4-FFF2-40B4-BE49-F238E27FC236}">
              <a16:creationId xmlns:a16="http://schemas.microsoft.com/office/drawing/2014/main" id="{17FEA1A8-CB7B-493B-9CB6-D4AC4F59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38893061"/>
          <a:ext cx="990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116</xdr:row>
      <xdr:rowOff>47625</xdr:rowOff>
    </xdr:from>
    <xdr:ext cx="409575" cy="438150"/>
    <xdr:pic>
      <xdr:nvPicPr>
        <xdr:cNvPr id="607" name="Picture 798" descr="Glutenfrei_ARCHIV-DB">
          <a:extLst>
            <a:ext uri="{FF2B5EF4-FFF2-40B4-BE49-F238E27FC236}">
              <a16:creationId xmlns:a16="http://schemas.microsoft.com/office/drawing/2014/main" id="{AAC8C2B6-2756-4106-A04F-9338CCED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1705534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116</xdr:row>
      <xdr:rowOff>47625</xdr:rowOff>
    </xdr:from>
    <xdr:ext cx="419100" cy="438150"/>
    <xdr:pic>
      <xdr:nvPicPr>
        <xdr:cNvPr id="608" name="Picture 799" descr="Laktosefrei_ARCHIV-DB">
          <a:extLst>
            <a:ext uri="{FF2B5EF4-FFF2-40B4-BE49-F238E27FC236}">
              <a16:creationId xmlns:a16="http://schemas.microsoft.com/office/drawing/2014/main" id="{0F98109A-FA8A-4463-9744-4F0596B6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17055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116</xdr:row>
      <xdr:rowOff>66675</xdr:rowOff>
    </xdr:from>
    <xdr:ext cx="990600" cy="409575"/>
    <xdr:pic>
      <xdr:nvPicPr>
        <xdr:cNvPr id="609" name="Picture 1944" descr="TS_Rolle_Zitrone">
          <a:extLst>
            <a:ext uri="{FF2B5EF4-FFF2-40B4-BE49-F238E27FC236}">
              <a16:creationId xmlns:a16="http://schemas.microsoft.com/office/drawing/2014/main" id="{D9CC47EF-58B2-473B-825C-FB8408F7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4351" y="178150557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117</xdr:row>
      <xdr:rowOff>47625</xdr:rowOff>
    </xdr:from>
    <xdr:ext cx="409575" cy="438150"/>
    <xdr:pic>
      <xdr:nvPicPr>
        <xdr:cNvPr id="610" name="Picture 804" descr="Glutenfrei_ARCHIV-DB">
          <a:extLst>
            <a:ext uri="{FF2B5EF4-FFF2-40B4-BE49-F238E27FC236}">
              <a16:creationId xmlns:a16="http://schemas.microsoft.com/office/drawing/2014/main" id="{E622B075-E428-496A-8600-9919A280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40781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117</xdr:row>
      <xdr:rowOff>47625</xdr:rowOff>
    </xdr:from>
    <xdr:ext cx="419100" cy="438150"/>
    <xdr:pic>
      <xdr:nvPicPr>
        <xdr:cNvPr id="611" name="Picture 805" descr="Laktosefrei_ARCHIV-DB">
          <a:extLst>
            <a:ext uri="{FF2B5EF4-FFF2-40B4-BE49-F238E27FC236}">
              <a16:creationId xmlns:a16="http://schemas.microsoft.com/office/drawing/2014/main" id="{77DAA5D7-9138-47BE-945B-2B3D3131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4078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117</xdr:row>
      <xdr:rowOff>66675</xdr:rowOff>
    </xdr:from>
    <xdr:ext cx="990600" cy="409575"/>
    <xdr:pic>
      <xdr:nvPicPr>
        <xdr:cNvPr id="612" name="Picture 1946" descr="TS_Rolle_Himbeere">
          <a:extLst>
            <a:ext uri="{FF2B5EF4-FFF2-40B4-BE49-F238E27FC236}">
              <a16:creationId xmlns:a16="http://schemas.microsoft.com/office/drawing/2014/main" id="{5CAED09F-9B88-4524-ADB5-C4FDB19B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4097175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118</xdr:row>
      <xdr:rowOff>47625</xdr:rowOff>
    </xdr:from>
    <xdr:ext cx="409575" cy="438150"/>
    <xdr:pic>
      <xdr:nvPicPr>
        <xdr:cNvPr id="613" name="Picture 807" descr="Glutenfrei_ARCHIV-DB">
          <a:extLst>
            <a:ext uri="{FF2B5EF4-FFF2-40B4-BE49-F238E27FC236}">
              <a16:creationId xmlns:a16="http://schemas.microsoft.com/office/drawing/2014/main" id="{F421F4BC-B91B-4A29-B8C7-99EEA7D0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6926966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118</xdr:row>
      <xdr:rowOff>47625</xdr:rowOff>
    </xdr:from>
    <xdr:ext cx="419100" cy="438150"/>
    <xdr:pic>
      <xdr:nvPicPr>
        <xdr:cNvPr id="614" name="Picture 808" descr="Laktosefrei_ARCHIV-DB">
          <a:extLst>
            <a:ext uri="{FF2B5EF4-FFF2-40B4-BE49-F238E27FC236}">
              <a16:creationId xmlns:a16="http://schemas.microsoft.com/office/drawing/2014/main" id="{051DE335-4D57-4390-8F53-C5B04DC0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692696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118</xdr:row>
      <xdr:rowOff>66675</xdr:rowOff>
    </xdr:from>
    <xdr:ext cx="990600" cy="409575"/>
    <xdr:pic>
      <xdr:nvPicPr>
        <xdr:cNvPr id="615" name="Picture 1947" descr="TS_Rolle_Kirsche">
          <a:extLst>
            <a:ext uri="{FF2B5EF4-FFF2-40B4-BE49-F238E27FC236}">
              <a16:creationId xmlns:a16="http://schemas.microsoft.com/office/drawing/2014/main" id="{E95D427C-00CD-436D-A95E-5F4BEDAB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6946016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119</xdr:row>
      <xdr:rowOff>47625</xdr:rowOff>
    </xdr:from>
    <xdr:ext cx="409575" cy="438150"/>
    <xdr:pic>
      <xdr:nvPicPr>
        <xdr:cNvPr id="616" name="Picture 810" descr="Glutenfrei_ARCHIV-DB">
          <a:extLst>
            <a:ext uri="{FF2B5EF4-FFF2-40B4-BE49-F238E27FC236}">
              <a16:creationId xmlns:a16="http://schemas.microsoft.com/office/drawing/2014/main" id="{02D23F9D-64DC-490A-B4C6-F5B6F2A6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9282239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119</xdr:row>
      <xdr:rowOff>47625</xdr:rowOff>
    </xdr:from>
    <xdr:ext cx="419100" cy="438150"/>
    <xdr:pic>
      <xdr:nvPicPr>
        <xdr:cNvPr id="617" name="Picture 811" descr="Laktosefrei_ARCHIV-DB">
          <a:extLst>
            <a:ext uri="{FF2B5EF4-FFF2-40B4-BE49-F238E27FC236}">
              <a16:creationId xmlns:a16="http://schemas.microsoft.com/office/drawing/2014/main" id="{CF57CC39-7818-43C9-9DE2-7614112B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928223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119</xdr:row>
      <xdr:rowOff>66675</xdr:rowOff>
    </xdr:from>
    <xdr:ext cx="990600" cy="361950"/>
    <xdr:pic>
      <xdr:nvPicPr>
        <xdr:cNvPr id="618" name="Picture 1948" descr="TS_Rolle_Orange">
          <a:extLst>
            <a:ext uri="{FF2B5EF4-FFF2-40B4-BE49-F238E27FC236}">
              <a16:creationId xmlns:a16="http://schemas.microsoft.com/office/drawing/2014/main" id="{01A02690-47EB-4D7F-8F82-F9FE0D30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9301289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120</xdr:row>
      <xdr:rowOff>47625</xdr:rowOff>
    </xdr:from>
    <xdr:ext cx="409575" cy="438150"/>
    <xdr:pic>
      <xdr:nvPicPr>
        <xdr:cNvPr id="619" name="Picture 813" descr="Glutenfrei_ARCHIV-DB">
          <a:extLst>
            <a:ext uri="{FF2B5EF4-FFF2-40B4-BE49-F238E27FC236}">
              <a16:creationId xmlns:a16="http://schemas.microsoft.com/office/drawing/2014/main" id="{4A0DDAE1-E9EC-4ADC-9BCC-81B88598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2148398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120</xdr:row>
      <xdr:rowOff>47625</xdr:rowOff>
    </xdr:from>
    <xdr:ext cx="419100" cy="438150"/>
    <xdr:pic>
      <xdr:nvPicPr>
        <xdr:cNvPr id="620" name="Picture 814" descr="Laktosefrei_ARCHIV-DB">
          <a:extLst>
            <a:ext uri="{FF2B5EF4-FFF2-40B4-BE49-F238E27FC236}">
              <a16:creationId xmlns:a16="http://schemas.microsoft.com/office/drawing/2014/main" id="{6CD33E28-B25F-42D1-844A-400F8751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214839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120</xdr:row>
      <xdr:rowOff>66675</xdr:rowOff>
    </xdr:from>
    <xdr:ext cx="990600" cy="342900"/>
    <xdr:pic>
      <xdr:nvPicPr>
        <xdr:cNvPr id="621" name="Picture 1949" descr="TS_Rolle_Pfirsich">
          <a:extLst>
            <a:ext uri="{FF2B5EF4-FFF2-40B4-BE49-F238E27FC236}">
              <a16:creationId xmlns:a16="http://schemas.microsoft.com/office/drawing/2014/main" id="{7D6A685A-B81D-4E37-8462-1FF5C095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52167448"/>
          <a:ext cx="990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122</xdr:row>
      <xdr:rowOff>47625</xdr:rowOff>
    </xdr:from>
    <xdr:ext cx="409575" cy="438150"/>
    <xdr:pic>
      <xdr:nvPicPr>
        <xdr:cNvPr id="625" name="Picture 822" descr="Glutenfrei_ARCHIV-DB">
          <a:extLst>
            <a:ext uri="{FF2B5EF4-FFF2-40B4-BE49-F238E27FC236}">
              <a16:creationId xmlns:a16="http://schemas.microsoft.com/office/drawing/2014/main" id="{C27D2745-192A-4CE3-9B20-41196693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907567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122</xdr:row>
      <xdr:rowOff>47625</xdr:rowOff>
    </xdr:from>
    <xdr:ext cx="419100" cy="438150"/>
    <xdr:pic>
      <xdr:nvPicPr>
        <xdr:cNvPr id="626" name="Picture 823" descr="Laktosefrei_ARCHIV-DB">
          <a:extLst>
            <a:ext uri="{FF2B5EF4-FFF2-40B4-BE49-F238E27FC236}">
              <a16:creationId xmlns:a16="http://schemas.microsoft.com/office/drawing/2014/main" id="{66DD9EA9-01DF-4F8F-A84E-7A080124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90756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119065</xdr:colOff>
      <xdr:row>122</xdr:row>
      <xdr:rowOff>95247</xdr:rowOff>
    </xdr:from>
    <xdr:ext cx="1003695" cy="357187"/>
    <xdr:pic>
      <xdr:nvPicPr>
        <xdr:cNvPr id="627" name="Grafik 626">
          <a:extLst>
            <a:ext uri="{FF2B5EF4-FFF2-40B4-BE49-F238E27FC236}">
              <a16:creationId xmlns:a16="http://schemas.microsoft.com/office/drawing/2014/main" id="{00E9D3E0-9C9D-45F7-BEEA-22226F20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741" y="195481012"/>
          <a:ext cx="1003695" cy="357187"/>
        </a:xfrm>
        <a:prstGeom prst="rect">
          <a:avLst/>
        </a:prstGeom>
        <a:effectLst/>
      </xdr:spPr>
    </xdr:pic>
    <xdr:clientData/>
  </xdr:oneCellAnchor>
  <xdr:oneCellAnchor>
    <xdr:from>
      <xdr:col>10</xdr:col>
      <xdr:colOff>190500</xdr:colOff>
      <xdr:row>121</xdr:row>
      <xdr:rowOff>47625</xdr:rowOff>
    </xdr:from>
    <xdr:ext cx="409575" cy="438150"/>
    <xdr:pic>
      <xdr:nvPicPr>
        <xdr:cNvPr id="628" name="Picture 819" descr="Glutenfrei_ARCHIV-DB">
          <a:extLst>
            <a:ext uri="{FF2B5EF4-FFF2-40B4-BE49-F238E27FC236}">
              <a16:creationId xmlns:a16="http://schemas.microsoft.com/office/drawing/2014/main" id="{2B552B0D-5782-480D-AF06-364C8AE8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7681557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121</xdr:row>
      <xdr:rowOff>47625</xdr:rowOff>
    </xdr:from>
    <xdr:ext cx="419100" cy="438150"/>
    <xdr:pic>
      <xdr:nvPicPr>
        <xdr:cNvPr id="629" name="Picture 820" descr="Laktosefrei_ARCHIV-DB">
          <a:extLst>
            <a:ext uri="{FF2B5EF4-FFF2-40B4-BE49-F238E27FC236}">
              <a16:creationId xmlns:a16="http://schemas.microsoft.com/office/drawing/2014/main" id="{DB679946-7D58-4F22-9EEE-BCF46B38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768155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121</xdr:row>
      <xdr:rowOff>76200</xdr:rowOff>
    </xdr:from>
    <xdr:ext cx="990600" cy="400050"/>
    <xdr:pic>
      <xdr:nvPicPr>
        <xdr:cNvPr id="630" name="Picture 1951" descr="TS_Rolle_Walderdbeere">
          <a:extLst>
            <a:ext uri="{FF2B5EF4-FFF2-40B4-BE49-F238E27FC236}">
              <a16:creationId xmlns:a16="http://schemas.microsoft.com/office/drawing/2014/main" id="{8BE288DE-2E9A-44D4-BD6F-A998486E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314" y="257710132"/>
          <a:ext cx="9906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123</xdr:row>
      <xdr:rowOff>47625</xdr:rowOff>
    </xdr:from>
    <xdr:ext cx="409575" cy="438150"/>
    <xdr:pic>
      <xdr:nvPicPr>
        <xdr:cNvPr id="631" name="Picture 822" descr="Glutenfrei_ARCHIV-DB">
          <a:extLst>
            <a:ext uri="{FF2B5EF4-FFF2-40B4-BE49-F238E27FC236}">
              <a16:creationId xmlns:a16="http://schemas.microsoft.com/office/drawing/2014/main" id="{02E739CA-3B8B-462E-A104-2E8D6741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63335943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123</xdr:row>
      <xdr:rowOff>47625</xdr:rowOff>
    </xdr:from>
    <xdr:ext cx="419100" cy="438150"/>
    <xdr:pic>
      <xdr:nvPicPr>
        <xdr:cNvPr id="632" name="Picture 823" descr="Laktosefrei_ARCHIV-DB">
          <a:extLst>
            <a:ext uri="{FF2B5EF4-FFF2-40B4-BE49-F238E27FC236}">
              <a16:creationId xmlns:a16="http://schemas.microsoft.com/office/drawing/2014/main" id="{E2F11057-246E-49C0-AF8D-A31BBE67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633359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123</xdr:row>
      <xdr:rowOff>76200</xdr:rowOff>
    </xdr:from>
    <xdr:ext cx="981075" cy="438150"/>
    <xdr:pic>
      <xdr:nvPicPr>
        <xdr:cNvPr id="633" name="Picture 1952" descr="TS_Rolle_Waldfrucht">
          <a:extLst>
            <a:ext uri="{FF2B5EF4-FFF2-40B4-BE49-F238E27FC236}">
              <a16:creationId xmlns:a16="http://schemas.microsoft.com/office/drawing/2014/main" id="{92DD94DF-BD2D-4C44-BCED-39A22D2A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314" y="263364518"/>
          <a:ext cx="98107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72</xdr:row>
      <xdr:rowOff>47625</xdr:rowOff>
    </xdr:from>
    <xdr:to>
      <xdr:col>9</xdr:col>
      <xdr:colOff>609600</xdr:colOff>
      <xdr:row>72</xdr:row>
      <xdr:rowOff>485775</xdr:rowOff>
    </xdr:to>
    <xdr:pic>
      <xdr:nvPicPr>
        <xdr:cNvPr id="576" name="Picture 535" descr="Laktosefrei_ARCHIV-DB">
          <a:extLst>
            <a:ext uri="{FF2B5EF4-FFF2-40B4-BE49-F238E27FC236}">
              <a16:creationId xmlns:a16="http://schemas.microsoft.com/office/drawing/2014/main" id="{12439FE4-B7EE-481E-8872-984EBC6C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96123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73</xdr:row>
      <xdr:rowOff>47625</xdr:rowOff>
    </xdr:from>
    <xdr:to>
      <xdr:col>9</xdr:col>
      <xdr:colOff>609600</xdr:colOff>
      <xdr:row>73</xdr:row>
      <xdr:rowOff>485775</xdr:rowOff>
    </xdr:to>
    <xdr:pic>
      <xdr:nvPicPr>
        <xdr:cNvPr id="622" name="Picture 535" descr="Laktosefrei_ARCHIV-DB">
          <a:extLst>
            <a:ext uri="{FF2B5EF4-FFF2-40B4-BE49-F238E27FC236}">
              <a16:creationId xmlns:a16="http://schemas.microsoft.com/office/drawing/2014/main" id="{9997D151-1671-424E-AF78-4132C379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99171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27159</xdr:colOff>
      <xdr:row>72</xdr:row>
      <xdr:rowOff>46210</xdr:rowOff>
    </xdr:from>
    <xdr:to>
      <xdr:col>3</xdr:col>
      <xdr:colOff>1354215</xdr:colOff>
      <xdr:row>72</xdr:row>
      <xdr:rowOff>1638676</xdr:rowOff>
    </xdr:to>
    <xdr:pic>
      <xdr:nvPicPr>
        <xdr:cNvPr id="7004" name="Grafik 7003">
          <a:extLst>
            <a:ext uri="{FF2B5EF4-FFF2-40B4-BE49-F238E27FC236}">
              <a16:creationId xmlns:a16="http://schemas.microsoft.com/office/drawing/2014/main" id="{FB2F72BD-C26A-4DDE-B569-45E3D81C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046" y="102404689"/>
          <a:ext cx="1327056" cy="1592466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55261</xdr:colOff>
      <xdr:row>73</xdr:row>
      <xdr:rowOff>38100</xdr:rowOff>
    </xdr:from>
    <xdr:to>
      <xdr:col>3</xdr:col>
      <xdr:colOff>1404164</xdr:colOff>
      <xdr:row>73</xdr:row>
      <xdr:rowOff>1656784</xdr:rowOff>
    </xdr:to>
    <xdr:pic>
      <xdr:nvPicPr>
        <xdr:cNvPr id="7008" name="Grafik 7007">
          <a:extLst>
            <a:ext uri="{FF2B5EF4-FFF2-40B4-BE49-F238E27FC236}">
              <a16:creationId xmlns:a16="http://schemas.microsoft.com/office/drawing/2014/main" id="{858F70FC-4103-4445-BBAC-1DA81D2A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148" y="104143898"/>
          <a:ext cx="1348903" cy="1618684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228600</xdr:colOff>
      <xdr:row>9</xdr:row>
      <xdr:rowOff>180975</xdr:rowOff>
    </xdr:from>
    <xdr:to>
      <xdr:col>9</xdr:col>
      <xdr:colOff>647700</xdr:colOff>
      <xdr:row>9</xdr:row>
      <xdr:rowOff>619125</xdr:rowOff>
    </xdr:to>
    <xdr:pic>
      <xdr:nvPicPr>
        <xdr:cNvPr id="623" name="Picture 535" descr="Laktosefrei_ARCHIV-DB">
          <a:extLst>
            <a:ext uri="{FF2B5EF4-FFF2-40B4-BE49-F238E27FC236}">
              <a16:creationId xmlns:a16="http://schemas.microsoft.com/office/drawing/2014/main" id="{EDC077CE-EBD7-433E-93D0-E8643F1F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56959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125</xdr:row>
      <xdr:rowOff>97155</xdr:rowOff>
    </xdr:from>
    <xdr:to>
      <xdr:col>3</xdr:col>
      <xdr:colOff>1276350</xdr:colOff>
      <xdr:row>125</xdr:row>
      <xdr:rowOff>1388745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E4CCFFD-96F9-46F2-B313-58B74FDA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385" y="156215715"/>
          <a:ext cx="1137285" cy="1303020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133350</xdr:colOff>
      <xdr:row>126</xdr:row>
      <xdr:rowOff>123825</xdr:rowOff>
    </xdr:from>
    <xdr:to>
      <xdr:col>3</xdr:col>
      <xdr:colOff>1291590</xdr:colOff>
      <xdr:row>126</xdr:row>
      <xdr:rowOff>1443990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99AB16B-C9DF-4A69-9B12-BB9D519DF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910" y="157766385"/>
          <a:ext cx="1158240" cy="1320165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201706</xdr:colOff>
      <xdr:row>125</xdr:row>
      <xdr:rowOff>44823</xdr:rowOff>
    </xdr:from>
    <xdr:to>
      <xdr:col>9</xdr:col>
      <xdr:colOff>613186</xdr:colOff>
      <xdr:row>125</xdr:row>
      <xdr:rowOff>475353</xdr:rowOff>
    </xdr:to>
    <xdr:pic>
      <xdr:nvPicPr>
        <xdr:cNvPr id="362" name="Picture 823" descr="Laktosefrei_ARCHIV-DB">
          <a:extLst>
            <a:ext uri="{FF2B5EF4-FFF2-40B4-BE49-F238E27FC236}">
              <a16:creationId xmlns:a16="http://schemas.microsoft.com/office/drawing/2014/main" id="{4EFA79A6-FE43-430D-A9C2-6F11BD53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8618" y="20141452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212912</xdr:colOff>
      <xdr:row>126</xdr:row>
      <xdr:rowOff>44824</xdr:rowOff>
    </xdr:from>
    <xdr:to>
      <xdr:col>9</xdr:col>
      <xdr:colOff>628202</xdr:colOff>
      <xdr:row>126</xdr:row>
      <xdr:rowOff>475354</xdr:rowOff>
    </xdr:to>
    <xdr:pic>
      <xdr:nvPicPr>
        <xdr:cNvPr id="364" name="Picture 823" descr="Laktosefrei_ARCHIV-DB">
          <a:extLst>
            <a:ext uri="{FF2B5EF4-FFF2-40B4-BE49-F238E27FC236}">
              <a16:creationId xmlns:a16="http://schemas.microsoft.com/office/drawing/2014/main" id="{8534467A-542F-424F-9A33-9DD07867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824" y="20283767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190500</xdr:colOff>
      <xdr:row>101</xdr:row>
      <xdr:rowOff>47625</xdr:rowOff>
    </xdr:from>
    <xdr:ext cx="419100" cy="438150"/>
    <xdr:pic>
      <xdr:nvPicPr>
        <xdr:cNvPr id="365" name="Picture 644" descr="Laktosefrei_ARCHIV-DB">
          <a:extLst>
            <a:ext uri="{FF2B5EF4-FFF2-40B4-BE49-F238E27FC236}">
              <a16:creationId xmlns:a16="http://schemas.microsoft.com/office/drawing/2014/main" id="{E86633AB-BA24-4EC4-B998-4A365ABF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493329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133350</xdr:colOff>
      <xdr:row>105</xdr:row>
      <xdr:rowOff>190500</xdr:rowOff>
    </xdr:from>
    <xdr:to>
      <xdr:col>3</xdr:col>
      <xdr:colOff>1291590</xdr:colOff>
      <xdr:row>105</xdr:row>
      <xdr:rowOff>1710983</xdr:rowOff>
    </xdr:to>
    <xdr:pic>
      <xdr:nvPicPr>
        <xdr:cNvPr id="6979" name="Grafik 6978">
          <a:extLst>
            <a:ext uri="{FF2B5EF4-FFF2-40B4-BE49-F238E27FC236}">
              <a16:creationId xmlns:a16="http://schemas.microsoft.com/office/drawing/2014/main" id="{08C838CE-EC36-4493-84D5-280A03778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24691775"/>
          <a:ext cx="1152525" cy="1507148"/>
        </a:xfrm>
        <a:prstGeom prst="rect">
          <a:avLst/>
        </a:prstGeom>
        <a:effectLst>
          <a:outerShdw blurRad="63500" sx="106000" sy="106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47625</xdr:colOff>
      <xdr:row>128</xdr:row>
      <xdr:rowOff>342899</xdr:rowOff>
    </xdr:from>
    <xdr:to>
      <xdr:col>3</xdr:col>
      <xdr:colOff>1177290</xdr:colOff>
      <xdr:row>128</xdr:row>
      <xdr:rowOff>1962693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74CE57-2C65-41D7-A4B5-2F5E309B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53133424"/>
          <a:ext cx="1123950" cy="160836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129</xdr:row>
      <xdr:rowOff>188267</xdr:rowOff>
    </xdr:from>
    <xdr:to>
      <xdr:col>3</xdr:col>
      <xdr:colOff>1219201</xdr:colOff>
      <xdr:row>129</xdr:row>
      <xdr:rowOff>1886032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53174B7-59AF-43E8-9C57-DE44FF82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6" y="155179067"/>
          <a:ext cx="1181100" cy="1690145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130</xdr:row>
      <xdr:rowOff>104775</xdr:rowOff>
    </xdr:from>
    <xdr:to>
      <xdr:col>3</xdr:col>
      <xdr:colOff>1215391</xdr:colOff>
      <xdr:row>130</xdr:row>
      <xdr:rowOff>1808846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41BF59C0-79F8-41A4-B066-DACE55B6F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157543500"/>
          <a:ext cx="1200150" cy="171740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132</xdr:row>
      <xdr:rowOff>28576</xdr:rowOff>
    </xdr:from>
    <xdr:to>
      <xdr:col>3</xdr:col>
      <xdr:colOff>1482471</xdr:colOff>
      <xdr:row>132</xdr:row>
      <xdr:rowOff>1716787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C9FE2937-1434-438D-B82B-4EBFE834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60277176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133</xdr:row>
      <xdr:rowOff>47625</xdr:rowOff>
    </xdr:from>
    <xdr:to>
      <xdr:col>3</xdr:col>
      <xdr:colOff>1505331</xdr:colOff>
      <xdr:row>133</xdr:row>
      <xdr:rowOff>1749171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F7B17B5-3773-4694-B988-7FCAC2E9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62105975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134</xdr:row>
      <xdr:rowOff>114300</xdr:rowOff>
    </xdr:from>
    <xdr:to>
      <xdr:col>3</xdr:col>
      <xdr:colOff>1486281</xdr:colOff>
      <xdr:row>134</xdr:row>
      <xdr:rowOff>1810131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DA81DA68-ED26-4B2A-8BE2-8174FA8D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63982400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135</xdr:row>
      <xdr:rowOff>152400</xdr:rowOff>
    </xdr:from>
    <xdr:to>
      <xdr:col>3</xdr:col>
      <xdr:colOff>1482471</xdr:colOff>
      <xdr:row>135</xdr:row>
      <xdr:rowOff>1848231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D29F241A-772A-4F21-BE9E-FB995610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166249350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136</xdr:row>
      <xdr:rowOff>85725</xdr:rowOff>
    </xdr:from>
    <xdr:to>
      <xdr:col>3</xdr:col>
      <xdr:colOff>1520571</xdr:colOff>
      <xdr:row>136</xdr:row>
      <xdr:rowOff>1787271</xdr:rowOff>
    </xdr:to>
    <xdr:pic>
      <xdr:nvPicPr>
        <xdr:cNvPr id="6978" name="Grafik 6977">
          <a:extLst>
            <a:ext uri="{FF2B5EF4-FFF2-40B4-BE49-F238E27FC236}">
              <a16:creationId xmlns:a16="http://schemas.microsoft.com/office/drawing/2014/main" id="{10302903-60B0-4718-A850-D82F9223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68430575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137</xdr:row>
      <xdr:rowOff>152400</xdr:rowOff>
    </xdr:from>
    <xdr:to>
      <xdr:col>3</xdr:col>
      <xdr:colOff>1505331</xdr:colOff>
      <xdr:row>137</xdr:row>
      <xdr:rowOff>1848231</xdr:rowOff>
    </xdr:to>
    <xdr:pic>
      <xdr:nvPicPr>
        <xdr:cNvPr id="6981" name="Grafik 6980">
          <a:extLst>
            <a:ext uri="{FF2B5EF4-FFF2-40B4-BE49-F238E27FC236}">
              <a16:creationId xmlns:a16="http://schemas.microsoft.com/office/drawing/2014/main" id="{53733F38-8C28-4CA4-97F2-B0F81D583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70326050"/>
          <a:ext cx="1457706" cy="1690116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71</xdr:row>
      <xdr:rowOff>47625</xdr:rowOff>
    </xdr:from>
    <xdr:to>
      <xdr:col>9</xdr:col>
      <xdr:colOff>609600</xdr:colOff>
      <xdr:row>71</xdr:row>
      <xdr:rowOff>485775</xdr:rowOff>
    </xdr:to>
    <xdr:pic>
      <xdr:nvPicPr>
        <xdr:cNvPr id="2" name="Picture 535" descr="Laktosefrei_ARCHIV-DB">
          <a:extLst>
            <a:ext uri="{FF2B5EF4-FFF2-40B4-BE49-F238E27FC236}">
              <a16:creationId xmlns:a16="http://schemas.microsoft.com/office/drawing/2014/main" id="{4EF4AD68-F494-40F6-B2D0-CD45332D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576072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27161</xdr:colOff>
      <xdr:row>71</xdr:row>
      <xdr:rowOff>45267</xdr:rowOff>
    </xdr:from>
    <xdr:to>
      <xdr:col>3</xdr:col>
      <xdr:colOff>1358021</xdr:colOff>
      <xdr:row>71</xdr:row>
      <xdr:rowOff>1642299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7C56FE6E-14AA-4F84-959B-EDA49D29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048" y="100746962"/>
          <a:ext cx="1330860" cy="1597032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41</xdr:row>
      <xdr:rowOff>47625</xdr:rowOff>
    </xdr:from>
    <xdr:to>
      <xdr:col>9</xdr:col>
      <xdr:colOff>609600</xdr:colOff>
      <xdr:row>41</xdr:row>
      <xdr:rowOff>485775</xdr:rowOff>
    </xdr:to>
    <xdr:pic>
      <xdr:nvPicPr>
        <xdr:cNvPr id="20" name="Picture 569" descr="Laktosefrei_ARCHIV-DB">
          <a:extLst>
            <a:ext uri="{FF2B5EF4-FFF2-40B4-BE49-F238E27FC236}">
              <a16:creationId xmlns:a16="http://schemas.microsoft.com/office/drawing/2014/main" id="{94604176-2138-464E-9032-1006D80A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32949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43</xdr:row>
      <xdr:rowOff>47625</xdr:rowOff>
    </xdr:from>
    <xdr:to>
      <xdr:col>9</xdr:col>
      <xdr:colOff>609600</xdr:colOff>
      <xdr:row>43</xdr:row>
      <xdr:rowOff>485775</xdr:rowOff>
    </xdr:to>
    <xdr:pic>
      <xdr:nvPicPr>
        <xdr:cNvPr id="6982" name="Picture 569" descr="Laktosefrei_ARCHIV-DB">
          <a:extLst>
            <a:ext uri="{FF2B5EF4-FFF2-40B4-BE49-F238E27FC236}">
              <a16:creationId xmlns:a16="http://schemas.microsoft.com/office/drawing/2014/main" id="{34E726C5-1FA6-45A8-BEC4-1A687A97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10940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45</xdr:row>
      <xdr:rowOff>47625</xdr:rowOff>
    </xdr:from>
    <xdr:to>
      <xdr:col>9</xdr:col>
      <xdr:colOff>609600</xdr:colOff>
      <xdr:row>45</xdr:row>
      <xdr:rowOff>485775</xdr:rowOff>
    </xdr:to>
    <xdr:pic>
      <xdr:nvPicPr>
        <xdr:cNvPr id="6994" name="Picture 569" descr="Laktosefrei_ARCHIV-DB">
          <a:extLst>
            <a:ext uri="{FF2B5EF4-FFF2-40B4-BE49-F238E27FC236}">
              <a16:creationId xmlns:a16="http://schemas.microsoft.com/office/drawing/2014/main" id="{25015A43-AB5B-4FFA-8D81-7C257D9C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55474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38</xdr:row>
      <xdr:rowOff>47625</xdr:rowOff>
    </xdr:from>
    <xdr:to>
      <xdr:col>9</xdr:col>
      <xdr:colOff>609600</xdr:colOff>
      <xdr:row>38</xdr:row>
      <xdr:rowOff>485775</xdr:rowOff>
    </xdr:to>
    <xdr:pic>
      <xdr:nvPicPr>
        <xdr:cNvPr id="7002" name="Picture 535" descr="Laktosefrei_ARCHIV-DB">
          <a:extLst>
            <a:ext uri="{FF2B5EF4-FFF2-40B4-BE49-F238E27FC236}">
              <a16:creationId xmlns:a16="http://schemas.microsoft.com/office/drawing/2014/main" id="{C9B4E07C-DAAA-4A25-A97E-2932F4A6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25066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38</xdr:row>
      <xdr:rowOff>95250</xdr:rowOff>
    </xdr:from>
    <xdr:to>
      <xdr:col>3</xdr:col>
      <xdr:colOff>962025</xdr:colOff>
      <xdr:row>38</xdr:row>
      <xdr:rowOff>1324451</xdr:rowOff>
    </xdr:to>
    <xdr:pic>
      <xdr:nvPicPr>
        <xdr:cNvPr id="7006" name="Grafik 7005">
          <a:extLst>
            <a:ext uri="{FF2B5EF4-FFF2-40B4-BE49-F238E27FC236}">
              <a16:creationId xmlns:a16="http://schemas.microsoft.com/office/drawing/2014/main" id="{8DC8F7A8-A489-4123-B38B-E76DF8FE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700" y="25114250"/>
          <a:ext cx="847725" cy="122920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59</xdr:row>
      <xdr:rowOff>47625</xdr:rowOff>
    </xdr:from>
    <xdr:to>
      <xdr:col>9</xdr:col>
      <xdr:colOff>609600</xdr:colOff>
      <xdr:row>59</xdr:row>
      <xdr:rowOff>485775</xdr:rowOff>
    </xdr:to>
    <xdr:pic>
      <xdr:nvPicPr>
        <xdr:cNvPr id="7013" name="Picture 644" descr="Laktosefrei_ARCHIV-DB">
          <a:extLst>
            <a:ext uri="{FF2B5EF4-FFF2-40B4-BE49-F238E27FC236}">
              <a16:creationId xmlns:a16="http://schemas.microsoft.com/office/drawing/2014/main" id="{9469F0E5-5B06-4AA8-B3E8-90CCE23A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2944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54802</xdr:colOff>
      <xdr:row>51</xdr:row>
      <xdr:rowOff>83260</xdr:rowOff>
    </xdr:from>
    <xdr:to>
      <xdr:col>3</xdr:col>
      <xdr:colOff>1545995</xdr:colOff>
      <xdr:row>51</xdr:row>
      <xdr:rowOff>2207903</xdr:rowOff>
    </xdr:to>
    <xdr:pic>
      <xdr:nvPicPr>
        <xdr:cNvPr id="7017" name="Grafik 7016">
          <a:extLst>
            <a:ext uri="{FF2B5EF4-FFF2-40B4-BE49-F238E27FC236}">
              <a16:creationId xmlns:a16="http://schemas.microsoft.com/office/drawing/2014/main" id="{3E739526-9DED-8C4C-D194-BEDC8506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BEBA8EAE-BF5A-486C-A8C5-ECC9F3942E4B}">
              <a14:imgProps xmlns:a14="http://schemas.microsoft.com/office/drawing/2010/main">
                <a14:imgLayer r:embed="rId71">
                  <a14:imgEffect>
                    <a14:backgroundRemoval t="5015" b="92496" l="9880" r="89859">
                      <a14:foregroundMark x1="16675" y1="7689" x2="70570" y2="7987"/>
                      <a14:foregroundMark x1="70570" y1="7987" x2="86879" y2="24183"/>
                      <a14:foregroundMark x1="86879" y1="24183" x2="83900" y2="46657"/>
                      <a14:foregroundMark x1="83900" y1="46657" x2="56194" y2="32727"/>
                      <a14:foregroundMark x1="56194" y1="32727" x2="31573" y2="35178"/>
                      <a14:foregroundMark x1="31573" y1="35178" x2="15159" y2="20988"/>
                      <a14:foregroundMark x1="15159" y1="20988" x2="14741" y2="5052"/>
                      <a14:foregroundMark x1="67747" y1="41568" x2="39205" y2="60364"/>
                      <a14:foregroundMark x1="39205" y1="60364" x2="37689" y2="44242"/>
                      <a14:foregroundMark x1="37689" y1="44242" x2="61788" y2="47400"/>
                      <a14:foregroundMark x1="61788" y1="47400" x2="57554" y2="54903"/>
                      <a14:foregroundMark x1="83638" y1="90119" x2="28698" y2="90119"/>
                      <a14:foregroundMark x1="28698" y1="90119" x2="15525" y2="79978"/>
                      <a14:foregroundMark x1="14009" y1="82652" x2="39676" y2="93314"/>
                      <a14:foregroundMark x1="39676" y1="93314" x2="68740" y2="91753"/>
                      <a14:foregroundMark x1="68740" y1="91753" x2="85520" y2="92496"/>
                      <a14:foregroundMark x1="61317" y1="54123" x2="74543" y2="43165"/>
                      <a14:foregroundMark x1="74961" y1="43165" x2="74961" y2="54383"/>
                      <a14:foregroundMark x1="51856" y1="43722" x2="30110" y2="44354"/>
                      <a14:foregroundMark x1="30110" y1="44354" x2="32567" y2="52786"/>
                      <a14:foregroundMark x1="41244" y1="53566" x2="41610" y2="52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893" y="47964569"/>
          <a:ext cx="1496908" cy="2124643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51</xdr:row>
      <xdr:rowOff>47625</xdr:rowOff>
    </xdr:from>
    <xdr:to>
      <xdr:col>9</xdr:col>
      <xdr:colOff>609600</xdr:colOff>
      <xdr:row>51</xdr:row>
      <xdr:rowOff>485775</xdr:rowOff>
    </xdr:to>
    <xdr:pic>
      <xdr:nvPicPr>
        <xdr:cNvPr id="7019" name="Picture 569" descr="Laktosefrei_ARCHIV-DB">
          <a:extLst>
            <a:ext uri="{FF2B5EF4-FFF2-40B4-BE49-F238E27FC236}">
              <a16:creationId xmlns:a16="http://schemas.microsoft.com/office/drawing/2014/main" id="{550F3C7B-2EA2-4BC9-97ED-EA201AD2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36328</xdr:colOff>
      <xdr:row>52</xdr:row>
      <xdr:rowOff>42256</xdr:rowOff>
    </xdr:from>
    <xdr:to>
      <xdr:col>3</xdr:col>
      <xdr:colOff>1543396</xdr:colOff>
      <xdr:row>52</xdr:row>
      <xdr:rowOff>2155482</xdr:rowOff>
    </xdr:to>
    <xdr:pic>
      <xdr:nvPicPr>
        <xdr:cNvPr id="7021" name="Grafik 7020">
          <a:extLst>
            <a:ext uri="{FF2B5EF4-FFF2-40B4-BE49-F238E27FC236}">
              <a16:creationId xmlns:a16="http://schemas.microsoft.com/office/drawing/2014/main" id="{83F1F80B-6E40-4E6F-8BE4-A998C876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BEBA8EAE-BF5A-486C-A8C5-ECC9F3942E4B}">
              <a14:imgProps xmlns:a14="http://schemas.microsoft.com/office/drawing/2010/main">
                <a14:imgLayer r:embed="rId73">
                  <a14:imgEffect>
                    <a14:backgroundRemoval t="7652" b="92905" l="9932" r="89911">
                      <a14:foregroundMark x1="19603" y1="10364" x2="69106" y2="11367"/>
                      <a14:foregroundMark x1="69106" y1="11367" x2="82802" y2="34695"/>
                      <a14:foregroundMark x1="82802" y1="34695" x2="81809" y2="50483"/>
                      <a14:foregroundMark x1="84945" y1="77526" x2="61683" y2="92942"/>
                      <a14:foregroundMark x1="61683" y1="92942" x2="24255" y2="72028"/>
                      <a14:foregroundMark x1="24255" y1="72028" x2="21380" y2="42088"/>
                      <a14:foregroundMark x1="21380" y1="42088" x2="29901" y2="16939"/>
                      <a14:foregroundMark x1="29901" y1="16939" x2="54156" y2="10364"/>
                      <a14:foregroundMark x1="53528" y1="36961" x2="60324" y2="81055"/>
                      <a14:foregroundMark x1="60324" y1="81055" x2="65447" y2="87890"/>
                      <a14:foregroundMark x1="87454" y1="7207" x2="15944" y2="9547"/>
                      <a14:foregroundMark x1="15944" y1="9547" x2="38421" y2="7652"/>
                      <a14:foregroundMark x1="54783" y1="91048" x2="14950" y2="91865"/>
                      <a14:foregroundMark x1="14950" y1="91865" x2="13330" y2="83841"/>
                      <a14:foregroundMark x1="69838" y1="82949" x2="63565" y2="74814"/>
                      <a14:foregroundMark x1="76738" y1="45059" x2="60429" y2="39673"/>
                      <a14:foregroundMark x1="36539" y1="36961" x2="59906" y2="55163"/>
                      <a14:foregroundMark x1="59906" y1="55163" x2="74856" y2="43722"/>
                      <a14:foregroundMark x1="74856" y1="43722" x2="69838" y2="57244"/>
                      <a14:foregroundMark x1="39676" y1="38299" x2="50392" y2="59770"/>
                      <a14:foregroundMark x1="50392" y1="59770" x2="38421" y2="48217"/>
                      <a14:foregroundMark x1="73602" y1="51374" x2="77993" y2="43722"/>
                      <a14:foregroundMark x1="40303" y1="39673" x2="34030" y2="43722"/>
                      <a14:foregroundMark x1="35912" y1="47325" x2="34030" y2="44614"/>
                      <a14:foregroundMark x1="29012" y1="39673" x2="29639" y2="41010"/>
                      <a14:foregroundMark x1="28385" y1="44168" x2="44119" y2="604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19" y="50216492"/>
          <a:ext cx="1507068" cy="2113226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52</xdr:row>
      <xdr:rowOff>47625</xdr:rowOff>
    </xdr:from>
    <xdr:to>
      <xdr:col>9</xdr:col>
      <xdr:colOff>609600</xdr:colOff>
      <xdr:row>52</xdr:row>
      <xdr:rowOff>485775</xdr:rowOff>
    </xdr:to>
    <xdr:pic>
      <xdr:nvPicPr>
        <xdr:cNvPr id="7022" name="Picture 569" descr="Laktosefrei_ARCHIV-DB">
          <a:extLst>
            <a:ext uri="{FF2B5EF4-FFF2-40B4-BE49-F238E27FC236}">
              <a16:creationId xmlns:a16="http://schemas.microsoft.com/office/drawing/2014/main" id="{0DA263F4-A786-4A33-892E-390DB1CB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52697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127000</xdr:colOff>
      <xdr:row>62</xdr:row>
      <xdr:rowOff>111125</xdr:rowOff>
    </xdr:from>
    <xdr:to>
      <xdr:col>3</xdr:col>
      <xdr:colOff>965200</xdr:colOff>
      <xdr:row>62</xdr:row>
      <xdr:rowOff>1254125</xdr:rowOff>
    </xdr:to>
    <xdr:pic>
      <xdr:nvPicPr>
        <xdr:cNvPr id="7024" name="Grafik 7023">
          <a:extLst>
            <a:ext uri="{FF2B5EF4-FFF2-40B4-BE49-F238E27FC236}">
              <a16:creationId xmlns:a16="http://schemas.microsoft.com/office/drawing/2014/main" id="{042640D6-F9EE-4F4C-BFD3-82F0A0E1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320" y="75480545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62</xdr:row>
      <xdr:rowOff>47625</xdr:rowOff>
    </xdr:from>
    <xdr:to>
      <xdr:col>9</xdr:col>
      <xdr:colOff>609600</xdr:colOff>
      <xdr:row>62</xdr:row>
      <xdr:rowOff>485775</xdr:rowOff>
    </xdr:to>
    <xdr:pic>
      <xdr:nvPicPr>
        <xdr:cNvPr id="7025" name="Picture 535" descr="Laktosefrei_ARCHIV-DB">
          <a:extLst>
            <a:ext uri="{FF2B5EF4-FFF2-40B4-BE49-F238E27FC236}">
              <a16:creationId xmlns:a16="http://schemas.microsoft.com/office/drawing/2014/main" id="{555D3C40-4D1B-477A-9380-66C1F864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7541704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141250</xdr:colOff>
      <xdr:row>64</xdr:row>
      <xdr:rowOff>109500</xdr:rowOff>
    </xdr:from>
    <xdr:to>
      <xdr:col>3</xdr:col>
      <xdr:colOff>979450</xdr:colOff>
      <xdr:row>64</xdr:row>
      <xdr:rowOff>1252500</xdr:rowOff>
    </xdr:to>
    <xdr:pic>
      <xdr:nvPicPr>
        <xdr:cNvPr id="7026" name="Grafik 7025">
          <a:extLst>
            <a:ext uri="{FF2B5EF4-FFF2-40B4-BE49-F238E27FC236}">
              <a16:creationId xmlns:a16="http://schemas.microsoft.com/office/drawing/2014/main" id="{7C45147A-08DA-4D11-A2C1-BAD51AC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570" y="78115440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64</xdr:row>
      <xdr:rowOff>47625</xdr:rowOff>
    </xdr:from>
    <xdr:to>
      <xdr:col>9</xdr:col>
      <xdr:colOff>609600</xdr:colOff>
      <xdr:row>64</xdr:row>
      <xdr:rowOff>485775</xdr:rowOff>
    </xdr:to>
    <xdr:pic>
      <xdr:nvPicPr>
        <xdr:cNvPr id="7027" name="Picture 535" descr="Laktosefrei_ARCHIV-DB">
          <a:extLst>
            <a:ext uri="{FF2B5EF4-FFF2-40B4-BE49-F238E27FC236}">
              <a16:creationId xmlns:a16="http://schemas.microsoft.com/office/drawing/2014/main" id="{3F080EA5-1C61-4CB0-A38A-51C94311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780535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134125</xdr:colOff>
      <xdr:row>66</xdr:row>
      <xdr:rowOff>118250</xdr:rowOff>
    </xdr:from>
    <xdr:to>
      <xdr:col>3</xdr:col>
      <xdr:colOff>972325</xdr:colOff>
      <xdr:row>66</xdr:row>
      <xdr:rowOff>1261250</xdr:rowOff>
    </xdr:to>
    <xdr:pic>
      <xdr:nvPicPr>
        <xdr:cNvPr id="7028" name="Grafik 7027">
          <a:extLst>
            <a:ext uri="{FF2B5EF4-FFF2-40B4-BE49-F238E27FC236}">
              <a16:creationId xmlns:a16="http://schemas.microsoft.com/office/drawing/2014/main" id="{243B6682-219B-48C3-A52C-E0FDCDC0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445" y="80760710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66</xdr:row>
      <xdr:rowOff>47625</xdr:rowOff>
    </xdr:from>
    <xdr:to>
      <xdr:col>9</xdr:col>
      <xdr:colOff>609600</xdr:colOff>
      <xdr:row>66</xdr:row>
      <xdr:rowOff>485775</xdr:rowOff>
    </xdr:to>
    <xdr:pic>
      <xdr:nvPicPr>
        <xdr:cNvPr id="7029" name="Picture 535" descr="Laktosefrei_ARCHIV-DB">
          <a:extLst>
            <a:ext uri="{FF2B5EF4-FFF2-40B4-BE49-F238E27FC236}">
              <a16:creationId xmlns:a16="http://schemas.microsoft.com/office/drawing/2014/main" id="{A09D48E7-86DD-4559-ACFD-C970DD7E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806900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148375</xdr:colOff>
      <xdr:row>68</xdr:row>
      <xdr:rowOff>84875</xdr:rowOff>
    </xdr:from>
    <xdr:to>
      <xdr:col>3</xdr:col>
      <xdr:colOff>986575</xdr:colOff>
      <xdr:row>68</xdr:row>
      <xdr:rowOff>1227875</xdr:rowOff>
    </xdr:to>
    <xdr:pic>
      <xdr:nvPicPr>
        <xdr:cNvPr id="6985" name="Grafik 6984">
          <a:extLst>
            <a:ext uri="{FF2B5EF4-FFF2-40B4-BE49-F238E27FC236}">
              <a16:creationId xmlns:a16="http://schemas.microsoft.com/office/drawing/2014/main" id="{DD73CF00-E03A-4DAD-A97E-C7E2B6CA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66" y="84798493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68</xdr:row>
      <xdr:rowOff>47625</xdr:rowOff>
    </xdr:from>
    <xdr:to>
      <xdr:col>9</xdr:col>
      <xdr:colOff>609600</xdr:colOff>
      <xdr:row>68</xdr:row>
      <xdr:rowOff>485775</xdr:rowOff>
    </xdr:to>
    <xdr:pic>
      <xdr:nvPicPr>
        <xdr:cNvPr id="6998" name="Picture 535" descr="Laktosefrei_ARCHIV-DB">
          <a:extLst>
            <a:ext uri="{FF2B5EF4-FFF2-40B4-BE49-F238E27FC236}">
              <a16:creationId xmlns:a16="http://schemas.microsoft.com/office/drawing/2014/main" id="{AEFAA8C7-F1EC-4497-B7B7-18CDFADF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0245" y="847612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74</xdr:row>
      <xdr:rowOff>47625</xdr:rowOff>
    </xdr:from>
    <xdr:to>
      <xdr:col>9</xdr:col>
      <xdr:colOff>609600</xdr:colOff>
      <xdr:row>74</xdr:row>
      <xdr:rowOff>485775</xdr:rowOff>
    </xdr:to>
    <xdr:pic>
      <xdr:nvPicPr>
        <xdr:cNvPr id="7010" name="Picture 535" descr="Laktosefrei_ARCHIV-DB">
          <a:extLst>
            <a:ext uri="{FF2B5EF4-FFF2-40B4-BE49-F238E27FC236}">
              <a16:creationId xmlns:a16="http://schemas.microsoft.com/office/drawing/2014/main" id="{F3A3D6A4-E39B-4078-BC0F-BA28AF0F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0245" y="998973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195780</xdr:colOff>
      <xdr:row>74</xdr:row>
      <xdr:rowOff>141460</xdr:rowOff>
    </xdr:from>
    <xdr:ext cx="1109579" cy="1442896"/>
    <xdr:pic>
      <xdr:nvPicPr>
        <xdr:cNvPr id="7011" name="Grafik 7010">
          <a:extLst>
            <a:ext uri="{FF2B5EF4-FFF2-40B4-BE49-F238E27FC236}">
              <a16:creationId xmlns:a16="http://schemas.microsoft.com/office/drawing/2014/main" id="{7CEF4D3A-9BFC-4300-8694-834A8B7CE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667" y="105940256"/>
          <a:ext cx="1109579" cy="1442896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133350</xdr:colOff>
      <xdr:row>97</xdr:row>
      <xdr:rowOff>180975</xdr:rowOff>
    </xdr:from>
    <xdr:ext cx="1004455" cy="1381125"/>
    <xdr:pic>
      <xdr:nvPicPr>
        <xdr:cNvPr id="7036" name="Grafik 7035">
          <a:extLst>
            <a:ext uri="{FF2B5EF4-FFF2-40B4-BE49-F238E27FC236}">
              <a16:creationId xmlns:a16="http://schemas.microsoft.com/office/drawing/2014/main" id="{E26722AC-029E-4885-8D76-D26F5B87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670" y="141783435"/>
          <a:ext cx="1004455" cy="13811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9</xdr:col>
      <xdr:colOff>190500</xdr:colOff>
      <xdr:row>97</xdr:row>
      <xdr:rowOff>47625</xdr:rowOff>
    </xdr:from>
    <xdr:ext cx="419100" cy="438150"/>
    <xdr:pic>
      <xdr:nvPicPr>
        <xdr:cNvPr id="7037" name="Picture 625" descr="Laktosefrei_ARCHIV-DB">
          <a:extLst>
            <a:ext uri="{FF2B5EF4-FFF2-40B4-BE49-F238E27FC236}">
              <a16:creationId xmlns:a16="http://schemas.microsoft.com/office/drawing/2014/main" id="{CAE34BAE-03B8-435F-BDAC-60FF5944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1416500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53</xdr:row>
      <xdr:rowOff>47625</xdr:rowOff>
    </xdr:from>
    <xdr:to>
      <xdr:col>9</xdr:col>
      <xdr:colOff>609600</xdr:colOff>
      <xdr:row>53</xdr:row>
      <xdr:rowOff>485775</xdr:rowOff>
    </xdr:to>
    <xdr:pic>
      <xdr:nvPicPr>
        <xdr:cNvPr id="26" name="Picture 569" descr="Laktosefrei_ARCHIV-DB">
          <a:extLst>
            <a:ext uri="{FF2B5EF4-FFF2-40B4-BE49-F238E27FC236}">
              <a16:creationId xmlns:a16="http://schemas.microsoft.com/office/drawing/2014/main" id="{4D4C370D-B524-4DD7-B6E7-287D1242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61031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47</xdr:row>
      <xdr:rowOff>47625</xdr:rowOff>
    </xdr:from>
    <xdr:to>
      <xdr:col>9</xdr:col>
      <xdr:colOff>609600</xdr:colOff>
      <xdr:row>47</xdr:row>
      <xdr:rowOff>485775</xdr:rowOff>
    </xdr:to>
    <xdr:pic>
      <xdr:nvPicPr>
        <xdr:cNvPr id="6987" name="Picture 569" descr="Laktosefrei_ARCHIV-DB">
          <a:extLst>
            <a:ext uri="{FF2B5EF4-FFF2-40B4-BE49-F238E27FC236}">
              <a16:creationId xmlns:a16="http://schemas.microsoft.com/office/drawing/2014/main" id="{2C0BA46E-BEFC-40D7-A48C-1C220C78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92243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159326</xdr:colOff>
      <xdr:row>53</xdr:row>
      <xdr:rowOff>110835</xdr:rowOff>
    </xdr:from>
    <xdr:to>
      <xdr:col>3</xdr:col>
      <xdr:colOff>1349951</xdr:colOff>
      <xdr:row>53</xdr:row>
      <xdr:rowOff>1960590</xdr:rowOff>
    </xdr:to>
    <xdr:pic>
      <xdr:nvPicPr>
        <xdr:cNvPr id="7005" name="Grafik 7004">
          <a:extLst>
            <a:ext uri="{FF2B5EF4-FFF2-40B4-BE49-F238E27FC236}">
              <a16:creationId xmlns:a16="http://schemas.microsoft.com/office/drawing/2014/main" id="{F39986DA-B016-8605-F3B7-BED079C3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7" y="63045108"/>
          <a:ext cx="1190625" cy="1857375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173181</xdr:colOff>
      <xdr:row>75</xdr:row>
      <xdr:rowOff>43295</xdr:rowOff>
    </xdr:from>
    <xdr:ext cx="419100" cy="438150"/>
    <xdr:pic>
      <xdr:nvPicPr>
        <xdr:cNvPr id="7007" name="Picture 535" descr="Laktosefrei_ARCHIV-DB">
          <a:extLst>
            <a:ext uri="{FF2B5EF4-FFF2-40B4-BE49-F238E27FC236}">
              <a16:creationId xmlns:a16="http://schemas.microsoft.com/office/drawing/2014/main" id="{171B8125-658F-4D75-883E-5087652F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99" y="9085291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173181</xdr:colOff>
      <xdr:row>47</xdr:row>
      <xdr:rowOff>96982</xdr:rowOff>
    </xdr:from>
    <xdr:to>
      <xdr:col>3</xdr:col>
      <xdr:colOff>1260764</xdr:colOff>
      <xdr:row>47</xdr:row>
      <xdr:rowOff>1656562</xdr:rowOff>
    </xdr:to>
    <xdr:pic>
      <xdr:nvPicPr>
        <xdr:cNvPr id="7003" name="Grafik 7002">
          <a:extLst>
            <a:ext uri="{FF2B5EF4-FFF2-40B4-BE49-F238E27FC236}">
              <a16:creationId xmlns:a16="http://schemas.microsoft.com/office/drawing/2014/main" id="{6A1E19BB-4A90-37E8-4924-1603D601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2" y="53859546"/>
          <a:ext cx="1087583" cy="1574820"/>
        </a:xfrm>
        <a:prstGeom prst="rect">
          <a:avLst/>
        </a:prstGeom>
        <a:effectLst>
          <a:outerShdw blurRad="63500" sx="103000" sy="103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10</xdr:col>
      <xdr:colOff>190500</xdr:colOff>
      <xdr:row>113</xdr:row>
      <xdr:rowOff>47625</xdr:rowOff>
    </xdr:from>
    <xdr:ext cx="409575" cy="438150"/>
    <xdr:pic>
      <xdr:nvPicPr>
        <xdr:cNvPr id="6997" name="Picture 789" descr="Glutenfrei_ARCHIV-DB">
          <a:extLst>
            <a:ext uri="{FF2B5EF4-FFF2-40B4-BE49-F238E27FC236}">
              <a16:creationId xmlns:a16="http://schemas.microsoft.com/office/drawing/2014/main" id="{0E7F2D2F-BBBC-45BC-9E2F-62187360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6209" y="1257776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113</xdr:row>
      <xdr:rowOff>47625</xdr:rowOff>
    </xdr:from>
    <xdr:ext cx="419100" cy="438150"/>
    <xdr:pic>
      <xdr:nvPicPr>
        <xdr:cNvPr id="6999" name="Picture 790" descr="Laktosefrei_ARCHIV-DB">
          <a:extLst>
            <a:ext uri="{FF2B5EF4-FFF2-40B4-BE49-F238E27FC236}">
              <a16:creationId xmlns:a16="http://schemas.microsoft.com/office/drawing/2014/main" id="{D11F9628-EAB5-49F0-AC7D-07AC079B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125777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159327</xdr:colOff>
      <xdr:row>113</xdr:row>
      <xdr:rowOff>124691</xdr:rowOff>
    </xdr:from>
    <xdr:to>
      <xdr:col>3</xdr:col>
      <xdr:colOff>1101436</xdr:colOff>
      <xdr:row>113</xdr:row>
      <xdr:rowOff>1545475</xdr:rowOff>
    </xdr:to>
    <xdr:pic>
      <xdr:nvPicPr>
        <xdr:cNvPr id="7033" name="Grafik 7032">
          <a:extLst>
            <a:ext uri="{FF2B5EF4-FFF2-40B4-BE49-F238E27FC236}">
              <a16:creationId xmlns:a16="http://schemas.microsoft.com/office/drawing/2014/main" id="{9C45F530-3413-DDBC-5273-8C4F5C3A6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127551873"/>
          <a:ext cx="942109" cy="1413164"/>
        </a:xfrm>
        <a:prstGeom prst="rect">
          <a:avLst/>
        </a:prstGeom>
        <a:effectLst>
          <a:outerShdw blurRad="127000" sx="104000" sy="104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49</xdr:row>
      <xdr:rowOff>47625</xdr:rowOff>
    </xdr:from>
    <xdr:to>
      <xdr:col>9</xdr:col>
      <xdr:colOff>609600</xdr:colOff>
      <xdr:row>49</xdr:row>
      <xdr:rowOff>485775</xdr:rowOff>
    </xdr:to>
    <xdr:pic>
      <xdr:nvPicPr>
        <xdr:cNvPr id="7034" name="Picture 569" descr="Laktosefrei_ARCHIV-DB">
          <a:extLst>
            <a:ext uri="{FF2B5EF4-FFF2-40B4-BE49-F238E27FC236}">
              <a16:creationId xmlns:a16="http://schemas.microsoft.com/office/drawing/2014/main" id="{67137AAE-ADE9-448C-877D-881616DB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25187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2382993</xdr:colOff>
      <xdr:row>49</xdr:row>
      <xdr:rowOff>154608</xdr:rowOff>
    </xdr:from>
    <xdr:to>
      <xdr:col>3</xdr:col>
      <xdr:colOff>1532316</xdr:colOff>
      <xdr:row>49</xdr:row>
      <xdr:rowOff>1647731</xdr:rowOff>
    </xdr:to>
    <xdr:pic>
      <xdr:nvPicPr>
        <xdr:cNvPr id="7039" name="Grafik 7038">
          <a:extLst>
            <a:ext uri="{FF2B5EF4-FFF2-40B4-BE49-F238E27FC236}">
              <a16:creationId xmlns:a16="http://schemas.microsoft.com/office/drawing/2014/main" id="{9B32F815-5095-CE07-4C53-2983431D2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284" y="71776572"/>
          <a:ext cx="1620919" cy="1493123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54</xdr:row>
      <xdr:rowOff>47625</xdr:rowOff>
    </xdr:from>
    <xdr:to>
      <xdr:col>9</xdr:col>
      <xdr:colOff>609600</xdr:colOff>
      <xdr:row>54</xdr:row>
      <xdr:rowOff>485775</xdr:rowOff>
    </xdr:to>
    <xdr:pic>
      <xdr:nvPicPr>
        <xdr:cNvPr id="7041" name="Picture 569" descr="Laktosefrei_ARCHIV-DB">
          <a:extLst>
            <a:ext uri="{FF2B5EF4-FFF2-40B4-BE49-F238E27FC236}">
              <a16:creationId xmlns:a16="http://schemas.microsoft.com/office/drawing/2014/main" id="{7BBA03D8-417B-4B88-B8AB-7C25D96B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79289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55</xdr:row>
      <xdr:rowOff>47625</xdr:rowOff>
    </xdr:from>
    <xdr:to>
      <xdr:col>9</xdr:col>
      <xdr:colOff>609600</xdr:colOff>
      <xdr:row>55</xdr:row>
      <xdr:rowOff>485775</xdr:rowOff>
    </xdr:to>
    <xdr:pic>
      <xdr:nvPicPr>
        <xdr:cNvPr id="7043" name="Picture 569" descr="Laktosefrei_ARCHIV-DB">
          <a:extLst>
            <a:ext uri="{FF2B5EF4-FFF2-40B4-BE49-F238E27FC236}">
              <a16:creationId xmlns:a16="http://schemas.microsoft.com/office/drawing/2014/main" id="{DF5AF08F-5D72-4525-AB4E-34921E81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48077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159327</xdr:colOff>
      <xdr:row>54</xdr:row>
      <xdr:rowOff>159328</xdr:rowOff>
    </xdr:from>
    <xdr:to>
      <xdr:col>3</xdr:col>
      <xdr:colOff>1351288</xdr:colOff>
      <xdr:row>54</xdr:row>
      <xdr:rowOff>2036618</xdr:rowOff>
    </xdr:to>
    <xdr:pic>
      <xdr:nvPicPr>
        <xdr:cNvPr id="7046" name="Grafik 7045">
          <a:extLst>
            <a:ext uri="{FF2B5EF4-FFF2-40B4-BE49-F238E27FC236}">
              <a16:creationId xmlns:a16="http://schemas.microsoft.com/office/drawing/2014/main" id="{4654376F-08AE-EE3C-7C0F-F58A4D49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54919419"/>
          <a:ext cx="1203391" cy="187729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159328</xdr:colOff>
      <xdr:row>55</xdr:row>
      <xdr:rowOff>180110</xdr:rowOff>
    </xdr:from>
    <xdr:to>
      <xdr:col>3</xdr:col>
      <xdr:colOff>1371601</xdr:colOff>
      <xdr:row>55</xdr:row>
      <xdr:rowOff>2078875</xdr:rowOff>
    </xdr:to>
    <xdr:pic>
      <xdr:nvPicPr>
        <xdr:cNvPr id="7048" name="Grafik 7047">
          <a:extLst>
            <a:ext uri="{FF2B5EF4-FFF2-40B4-BE49-F238E27FC236}">
              <a16:creationId xmlns:a16="http://schemas.microsoft.com/office/drawing/2014/main" id="{BA310921-BCEC-9D4D-6A50-0218B9E8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9" y="57233128"/>
          <a:ext cx="1212273" cy="189114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56</xdr:row>
      <xdr:rowOff>47625</xdr:rowOff>
    </xdr:from>
    <xdr:to>
      <xdr:col>9</xdr:col>
      <xdr:colOff>609600</xdr:colOff>
      <xdr:row>56</xdr:row>
      <xdr:rowOff>485775</xdr:rowOff>
    </xdr:to>
    <xdr:pic>
      <xdr:nvPicPr>
        <xdr:cNvPr id="7049" name="Picture 569" descr="Laktosefrei_ARCHIV-DB">
          <a:extLst>
            <a:ext uri="{FF2B5EF4-FFF2-40B4-BE49-F238E27FC236}">
              <a16:creationId xmlns:a16="http://schemas.microsoft.com/office/drawing/2014/main" id="{ACC97D34-EB42-4C4B-B2FA-BE8F2129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71006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159327</xdr:colOff>
      <xdr:row>56</xdr:row>
      <xdr:rowOff>152400</xdr:rowOff>
    </xdr:from>
    <xdr:to>
      <xdr:col>3</xdr:col>
      <xdr:colOff>1388052</xdr:colOff>
      <xdr:row>56</xdr:row>
      <xdr:rowOff>2054351</xdr:rowOff>
    </xdr:to>
    <xdr:pic>
      <xdr:nvPicPr>
        <xdr:cNvPr id="7053" name="Grafik 7052">
          <a:extLst>
            <a:ext uri="{FF2B5EF4-FFF2-40B4-BE49-F238E27FC236}">
              <a16:creationId xmlns:a16="http://schemas.microsoft.com/office/drawing/2014/main" id="{EB6A0159-5C80-62D7-F39A-9DC25B19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59498345"/>
          <a:ext cx="1219200" cy="190195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57</xdr:row>
      <xdr:rowOff>47625</xdr:rowOff>
    </xdr:from>
    <xdr:to>
      <xdr:col>9</xdr:col>
      <xdr:colOff>609600</xdr:colOff>
      <xdr:row>57</xdr:row>
      <xdr:rowOff>485775</xdr:rowOff>
    </xdr:to>
    <xdr:pic>
      <xdr:nvPicPr>
        <xdr:cNvPr id="7054" name="Picture 569" descr="Laktosefrei_ARCHIV-DB">
          <a:extLst>
            <a:ext uri="{FF2B5EF4-FFF2-40B4-BE49-F238E27FC236}">
              <a16:creationId xmlns:a16="http://schemas.microsoft.com/office/drawing/2014/main" id="{FBC925F3-4BA6-4339-9911-FED23E78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93935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57</xdr:row>
      <xdr:rowOff>47625</xdr:rowOff>
    </xdr:from>
    <xdr:to>
      <xdr:col>9</xdr:col>
      <xdr:colOff>609600</xdr:colOff>
      <xdr:row>57</xdr:row>
      <xdr:rowOff>485775</xdr:rowOff>
    </xdr:to>
    <xdr:pic>
      <xdr:nvPicPr>
        <xdr:cNvPr id="7055" name="Picture 569" descr="Laktosefrei_ARCHIV-DB">
          <a:extLst>
            <a:ext uri="{FF2B5EF4-FFF2-40B4-BE49-F238E27FC236}">
              <a16:creationId xmlns:a16="http://schemas.microsoft.com/office/drawing/2014/main" id="{15F50357-B7B2-4594-8A9F-DC7F29B6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93935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166254</xdr:colOff>
      <xdr:row>57</xdr:row>
      <xdr:rowOff>152400</xdr:rowOff>
    </xdr:from>
    <xdr:to>
      <xdr:col>3</xdr:col>
      <xdr:colOff>1387408</xdr:colOff>
      <xdr:row>57</xdr:row>
      <xdr:rowOff>2057400</xdr:rowOff>
    </xdr:to>
    <xdr:pic>
      <xdr:nvPicPr>
        <xdr:cNvPr id="7058" name="Grafik 7057">
          <a:extLst>
            <a:ext uri="{FF2B5EF4-FFF2-40B4-BE49-F238E27FC236}">
              <a16:creationId xmlns:a16="http://schemas.microsoft.com/office/drawing/2014/main" id="{7232FCEA-F375-7A0E-6D95-433D413D3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345" y="61791273"/>
          <a:ext cx="1221154" cy="19050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89</xdr:row>
      <xdr:rowOff>47625</xdr:rowOff>
    </xdr:from>
    <xdr:ext cx="419100" cy="438150"/>
    <xdr:pic>
      <xdr:nvPicPr>
        <xdr:cNvPr id="3" name="Picture 649" descr="Laktosefrei_ARCHIV-DB">
          <a:extLst>
            <a:ext uri="{FF2B5EF4-FFF2-40B4-BE49-F238E27FC236}">
              <a16:creationId xmlns:a16="http://schemas.microsoft.com/office/drawing/2014/main" id="{BEFE4B7D-9EC6-4437-833D-FCC764C0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2318" y="9551410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42862</xdr:colOff>
      <xdr:row>89</xdr:row>
      <xdr:rowOff>190500</xdr:rowOff>
    </xdr:from>
    <xdr:to>
      <xdr:col>3</xdr:col>
      <xdr:colOff>1241107</xdr:colOff>
      <xdr:row>89</xdr:row>
      <xdr:rowOff>1769745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9310D1D6-A438-8797-8160-E2815E1F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737" y="99621975"/>
          <a:ext cx="1190625" cy="159067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8</xdr:row>
      <xdr:rowOff>47625</xdr:rowOff>
    </xdr:from>
    <xdr:to>
      <xdr:col>9</xdr:col>
      <xdr:colOff>609600</xdr:colOff>
      <xdr:row>8</xdr:row>
      <xdr:rowOff>485775</xdr:rowOff>
    </xdr:to>
    <xdr:pic>
      <xdr:nvPicPr>
        <xdr:cNvPr id="10" name="Picture 535" descr="Laktosefrei_ARCHIV-DB">
          <a:extLst>
            <a:ext uri="{FF2B5EF4-FFF2-40B4-BE49-F238E27FC236}">
              <a16:creationId xmlns:a16="http://schemas.microsoft.com/office/drawing/2014/main" id="{E24DBFC5-4BF7-4931-AD48-4335072F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423100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8</xdr:row>
      <xdr:rowOff>60960</xdr:rowOff>
    </xdr:from>
    <xdr:to>
      <xdr:col>3</xdr:col>
      <xdr:colOff>968922</xdr:colOff>
      <xdr:row>8</xdr:row>
      <xdr:rowOff>1272540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AEF96E7-AFB2-4320-9CA0-E87BA6C6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670" y="5562600"/>
          <a:ext cx="835572" cy="121158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13</xdr:row>
      <xdr:rowOff>47625</xdr:rowOff>
    </xdr:from>
    <xdr:to>
      <xdr:col>9</xdr:col>
      <xdr:colOff>609600</xdr:colOff>
      <xdr:row>13</xdr:row>
      <xdr:rowOff>485775</xdr:rowOff>
    </xdr:to>
    <xdr:pic>
      <xdr:nvPicPr>
        <xdr:cNvPr id="23" name="Picture 545" descr="Laktosefrei_ARCHIV-DB">
          <a:extLst>
            <a:ext uri="{FF2B5EF4-FFF2-40B4-BE49-F238E27FC236}">
              <a16:creationId xmlns:a16="http://schemas.microsoft.com/office/drawing/2014/main" id="{9404431B-B66F-4522-99F2-80C261B9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967930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114299</xdr:colOff>
      <xdr:row>13</xdr:row>
      <xdr:rowOff>85726</xdr:rowOff>
    </xdr:from>
    <xdr:to>
      <xdr:col>3</xdr:col>
      <xdr:colOff>980088</xdr:colOff>
      <xdr:row>13</xdr:row>
      <xdr:rowOff>1341120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3B7F731-E9D3-4BF4-B86F-5BDA0868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19" y="11134726"/>
          <a:ext cx="865789" cy="1255394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23</xdr:row>
      <xdr:rowOff>47625</xdr:rowOff>
    </xdr:from>
    <xdr:to>
      <xdr:col>9</xdr:col>
      <xdr:colOff>609600</xdr:colOff>
      <xdr:row>23</xdr:row>
      <xdr:rowOff>485775</xdr:rowOff>
    </xdr:to>
    <xdr:pic>
      <xdr:nvPicPr>
        <xdr:cNvPr id="25" name="Picture 563" descr="Laktosefrei_ARCHIV-DB">
          <a:extLst>
            <a:ext uri="{FF2B5EF4-FFF2-40B4-BE49-F238E27FC236}">
              <a16:creationId xmlns:a16="http://schemas.microsoft.com/office/drawing/2014/main" id="{F9515770-132D-4003-9CDB-8F8679E5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1859470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104774</xdr:colOff>
      <xdr:row>23</xdr:row>
      <xdr:rowOff>85725</xdr:rowOff>
    </xdr:from>
    <xdr:to>
      <xdr:col>3</xdr:col>
      <xdr:colOff>998219</xdr:colOff>
      <xdr:row>23</xdr:row>
      <xdr:rowOff>1381220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1CA8AE76-0C27-40DF-99FA-A63775DF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094" y="20103465"/>
          <a:ext cx="893445" cy="129549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36</xdr:row>
      <xdr:rowOff>47625</xdr:rowOff>
    </xdr:from>
    <xdr:to>
      <xdr:col>9</xdr:col>
      <xdr:colOff>609600</xdr:colOff>
      <xdr:row>36</xdr:row>
      <xdr:rowOff>485775</xdr:rowOff>
    </xdr:to>
    <xdr:pic>
      <xdr:nvPicPr>
        <xdr:cNvPr id="33" name="Picture 587" descr="Laktosefrei_ARCHIV-DB">
          <a:extLst>
            <a:ext uri="{FF2B5EF4-FFF2-40B4-BE49-F238E27FC236}">
              <a16:creationId xmlns:a16="http://schemas.microsoft.com/office/drawing/2014/main" id="{B938362C-5B5A-4354-8D74-F5DC6268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291407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36</xdr:row>
      <xdr:rowOff>95250</xdr:rowOff>
    </xdr:from>
    <xdr:to>
      <xdr:col>3</xdr:col>
      <xdr:colOff>1051560</xdr:colOff>
      <xdr:row>36</xdr:row>
      <xdr:rowOff>1454277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5893B5F0-422F-49F0-B63D-0028584D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20" y="30659070"/>
          <a:ext cx="937260" cy="1359027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171450</xdr:colOff>
      <xdr:row>25</xdr:row>
      <xdr:rowOff>85725</xdr:rowOff>
    </xdr:from>
    <xdr:to>
      <xdr:col>9</xdr:col>
      <xdr:colOff>590550</xdr:colOff>
      <xdr:row>25</xdr:row>
      <xdr:rowOff>523875</xdr:rowOff>
    </xdr:to>
    <xdr:pic>
      <xdr:nvPicPr>
        <xdr:cNvPr id="41" name="Picture 563" descr="Laktosefrei_ARCHIV-DB">
          <a:extLst>
            <a:ext uri="{FF2B5EF4-FFF2-40B4-BE49-F238E27FC236}">
              <a16:creationId xmlns:a16="http://schemas.microsoft.com/office/drawing/2014/main" id="{6133422E-32AF-4594-A191-5671077B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2665" y="23061930"/>
          <a:ext cx="4191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85724</xdr:colOff>
      <xdr:row>25</xdr:row>
      <xdr:rowOff>123824</xdr:rowOff>
    </xdr:from>
    <xdr:to>
      <xdr:col>3</xdr:col>
      <xdr:colOff>858447</xdr:colOff>
      <xdr:row>25</xdr:row>
      <xdr:rowOff>1236344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3879C41A-484E-0733-3FA9-72D1254B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933949" y="24669749"/>
          <a:ext cx="772723" cy="111252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188596</xdr:colOff>
      <xdr:row>45</xdr:row>
      <xdr:rowOff>180976</xdr:rowOff>
    </xdr:from>
    <xdr:to>
      <xdr:col>3</xdr:col>
      <xdr:colOff>1236301</xdr:colOff>
      <xdr:row>45</xdr:row>
      <xdr:rowOff>1712595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978537CA-BECC-2E6D-6982-43762D15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036821" y="43976926"/>
          <a:ext cx="1051515" cy="1531619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46</xdr:row>
      <xdr:rowOff>47625</xdr:rowOff>
    </xdr:from>
    <xdr:to>
      <xdr:col>9</xdr:col>
      <xdr:colOff>609600</xdr:colOff>
      <xdr:row>46</xdr:row>
      <xdr:rowOff>485775</xdr:rowOff>
    </xdr:to>
    <xdr:pic>
      <xdr:nvPicPr>
        <xdr:cNvPr id="46" name="Picture 569" descr="Laktosefrei_ARCHIV-DB">
          <a:extLst>
            <a:ext uri="{FF2B5EF4-FFF2-40B4-BE49-F238E27FC236}">
              <a16:creationId xmlns:a16="http://schemas.microsoft.com/office/drawing/2014/main" id="{BC10F5B4-C7BB-4825-9245-B908CC63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43845480"/>
          <a:ext cx="4191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160021</xdr:colOff>
      <xdr:row>46</xdr:row>
      <xdr:rowOff>135256</xdr:rowOff>
    </xdr:from>
    <xdr:to>
      <xdr:col>3</xdr:col>
      <xdr:colOff>1222352</xdr:colOff>
      <xdr:row>46</xdr:row>
      <xdr:rowOff>1678306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89C140E3-C238-1169-366A-74DF1261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282" y="46353197"/>
          <a:ext cx="1062331" cy="15430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</xdr:row>
      <xdr:rowOff>47625</xdr:rowOff>
    </xdr:from>
    <xdr:to>
      <xdr:col>9</xdr:col>
      <xdr:colOff>609600</xdr:colOff>
      <xdr:row>3</xdr:row>
      <xdr:rowOff>485775</xdr:rowOff>
    </xdr:to>
    <xdr:pic>
      <xdr:nvPicPr>
        <xdr:cNvPr id="35" name="Picture 518" descr="Laktosefrei_ARCHIV-DB">
          <a:extLst>
            <a:ext uri="{FF2B5EF4-FFF2-40B4-BE49-F238E27FC236}">
              <a16:creationId xmlns:a16="http://schemas.microsoft.com/office/drawing/2014/main" id="{4F929A80-0D67-49D4-B04E-38630955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3082" y="151428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144857</xdr:colOff>
      <xdr:row>3</xdr:row>
      <xdr:rowOff>99590</xdr:rowOff>
    </xdr:from>
    <xdr:to>
      <xdr:col>3</xdr:col>
      <xdr:colOff>1032097</xdr:colOff>
      <xdr:row>3</xdr:row>
      <xdr:rowOff>1282576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61685ABF-FBEA-92F8-7E77-21C0C1B50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118" y="2951432"/>
          <a:ext cx="887240" cy="118298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12</xdr:row>
      <xdr:rowOff>47625</xdr:rowOff>
    </xdr:from>
    <xdr:to>
      <xdr:col>9</xdr:col>
      <xdr:colOff>609600</xdr:colOff>
      <xdr:row>12</xdr:row>
      <xdr:rowOff>485775</xdr:rowOff>
    </xdr:to>
    <xdr:pic>
      <xdr:nvPicPr>
        <xdr:cNvPr id="39" name="Picture 545" descr="Laktosefrei_ARCHIV-DB">
          <a:extLst>
            <a:ext uri="{FF2B5EF4-FFF2-40B4-BE49-F238E27FC236}">
              <a16:creationId xmlns:a16="http://schemas.microsoft.com/office/drawing/2014/main" id="{8C4A1075-0686-4CC7-9526-ABBA6805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388132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120015</xdr:colOff>
      <xdr:row>12</xdr:row>
      <xdr:rowOff>142875</xdr:rowOff>
    </xdr:from>
    <xdr:ext cx="776477" cy="1129665"/>
    <xdr:pic>
      <xdr:nvPicPr>
        <xdr:cNvPr id="42" name="Grafik 41">
          <a:extLst>
            <a:ext uri="{FF2B5EF4-FFF2-40B4-BE49-F238E27FC236}">
              <a16:creationId xmlns:a16="http://schemas.microsoft.com/office/drawing/2014/main" id="{54F007AA-37D9-42A6-BB21-60264580D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902" y="13976570"/>
          <a:ext cx="776477" cy="112966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18</xdr:row>
      <xdr:rowOff>47625</xdr:rowOff>
    </xdr:from>
    <xdr:to>
      <xdr:col>9</xdr:col>
      <xdr:colOff>609600</xdr:colOff>
      <xdr:row>18</xdr:row>
      <xdr:rowOff>485775</xdr:rowOff>
    </xdr:to>
    <xdr:pic>
      <xdr:nvPicPr>
        <xdr:cNvPr id="43" name="Picture 559" descr="Laktosefrei_ARCHIV-DB">
          <a:extLst>
            <a:ext uri="{FF2B5EF4-FFF2-40B4-BE49-F238E27FC236}">
              <a16:creationId xmlns:a16="http://schemas.microsoft.com/office/drawing/2014/main" id="{525B7A05-6501-4746-9878-36C35A10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561053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135802</xdr:colOff>
      <xdr:row>18</xdr:row>
      <xdr:rowOff>117695</xdr:rowOff>
    </xdr:from>
    <xdr:to>
      <xdr:col>3</xdr:col>
      <xdr:colOff>1032096</xdr:colOff>
      <xdr:row>18</xdr:row>
      <xdr:rowOff>1312754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B3EAE0DC-B0C3-6C87-7B05-DE0B44AB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17147263"/>
          <a:ext cx="896294" cy="1195059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117695</xdr:colOff>
      <xdr:row>17</xdr:row>
      <xdr:rowOff>99588</xdr:rowOff>
    </xdr:from>
    <xdr:to>
      <xdr:col>3</xdr:col>
      <xdr:colOff>1004934</xdr:colOff>
      <xdr:row>17</xdr:row>
      <xdr:rowOff>1289966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216DD431-780B-4AF3-8570-4F995A6F0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82" y="15662495"/>
          <a:ext cx="887239" cy="119037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7</xdr:row>
      <xdr:rowOff>47625</xdr:rowOff>
    </xdr:from>
    <xdr:to>
      <xdr:col>9</xdr:col>
      <xdr:colOff>609600</xdr:colOff>
      <xdr:row>7</xdr:row>
      <xdr:rowOff>485775</xdr:rowOff>
    </xdr:to>
    <xdr:pic>
      <xdr:nvPicPr>
        <xdr:cNvPr id="53" name="Picture 535" descr="Laktosefrei_ARCHIV-DB">
          <a:extLst>
            <a:ext uri="{FF2B5EF4-FFF2-40B4-BE49-F238E27FC236}">
              <a16:creationId xmlns:a16="http://schemas.microsoft.com/office/drawing/2014/main" id="{B47AF392-FADF-4B7A-8BE2-BA76D965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561550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135802</xdr:colOff>
      <xdr:row>7</xdr:row>
      <xdr:rowOff>108642</xdr:rowOff>
    </xdr:from>
    <xdr:to>
      <xdr:col>3</xdr:col>
      <xdr:colOff>897541</xdr:colOff>
      <xdr:row>7</xdr:row>
      <xdr:rowOff>1213164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BD01F7DE-D47D-76D7-0197-2655FAF0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6998329"/>
          <a:ext cx="761739" cy="1104522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153908</xdr:colOff>
      <xdr:row>43</xdr:row>
      <xdr:rowOff>126750</xdr:rowOff>
    </xdr:from>
    <xdr:to>
      <xdr:col>3</xdr:col>
      <xdr:colOff>1234079</xdr:colOff>
      <xdr:row>43</xdr:row>
      <xdr:rowOff>1692998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B61EC5E-91A4-FAA9-B745-86C3531D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795" y="44443463"/>
          <a:ext cx="1080171" cy="156624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44</xdr:row>
      <xdr:rowOff>47625</xdr:rowOff>
    </xdr:from>
    <xdr:to>
      <xdr:col>9</xdr:col>
      <xdr:colOff>609600</xdr:colOff>
      <xdr:row>44</xdr:row>
      <xdr:rowOff>485775</xdr:rowOff>
    </xdr:to>
    <xdr:pic>
      <xdr:nvPicPr>
        <xdr:cNvPr id="59" name="Picture 569" descr="Laktosefrei_ARCHIV-DB">
          <a:extLst>
            <a:ext uri="{FF2B5EF4-FFF2-40B4-BE49-F238E27FC236}">
              <a16:creationId xmlns:a16="http://schemas.microsoft.com/office/drawing/2014/main" id="{BFD39B65-8707-40B1-BEB4-96BC5FF6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4436433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144854</xdr:colOff>
      <xdr:row>44</xdr:row>
      <xdr:rowOff>162961</xdr:rowOff>
    </xdr:from>
    <xdr:to>
      <xdr:col>3</xdr:col>
      <xdr:colOff>1231271</xdr:colOff>
      <xdr:row>44</xdr:row>
      <xdr:rowOff>1738266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03B7E9E6-A1B1-EFF4-151B-5CCEAF62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1" y="59653282"/>
          <a:ext cx="1086417" cy="157530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35</xdr:row>
      <xdr:rowOff>47625</xdr:rowOff>
    </xdr:from>
    <xdr:to>
      <xdr:col>9</xdr:col>
      <xdr:colOff>609600</xdr:colOff>
      <xdr:row>35</xdr:row>
      <xdr:rowOff>485775</xdr:rowOff>
    </xdr:to>
    <xdr:pic>
      <xdr:nvPicPr>
        <xdr:cNvPr id="7" name="Picture 587" descr="Laktosefrei_ARCHIV-DB">
          <a:extLst>
            <a:ext uri="{FF2B5EF4-FFF2-40B4-BE49-F238E27FC236}">
              <a16:creationId xmlns:a16="http://schemas.microsoft.com/office/drawing/2014/main" id="{DC188E1B-0E1C-47FB-8DF3-E87CC09D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3346396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126749</xdr:colOff>
      <xdr:row>35</xdr:row>
      <xdr:rowOff>90535</xdr:rowOff>
    </xdr:from>
    <xdr:to>
      <xdr:col>3</xdr:col>
      <xdr:colOff>957171</xdr:colOff>
      <xdr:row>35</xdr:row>
      <xdr:rowOff>1294646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C36A28E4-D68B-92A0-EE8B-A9338D0A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187636" y="34982590"/>
          <a:ext cx="830422" cy="120411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15</xdr:row>
      <xdr:rowOff>47625</xdr:rowOff>
    </xdr:from>
    <xdr:to>
      <xdr:col>9</xdr:col>
      <xdr:colOff>609600</xdr:colOff>
      <xdr:row>15</xdr:row>
      <xdr:rowOff>485775</xdr:rowOff>
    </xdr:to>
    <xdr:pic>
      <xdr:nvPicPr>
        <xdr:cNvPr id="37" name="Picture 549" descr="Laktosefrei_ARCHIV-DB">
          <a:extLst>
            <a:ext uri="{FF2B5EF4-FFF2-40B4-BE49-F238E27FC236}">
              <a16:creationId xmlns:a16="http://schemas.microsoft.com/office/drawing/2014/main" id="{05E49AEB-5F69-48E5-AD24-D0A1E3F1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520312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135802</xdr:colOff>
      <xdr:row>15</xdr:row>
      <xdr:rowOff>117696</xdr:rowOff>
    </xdr:from>
    <xdr:to>
      <xdr:col>3</xdr:col>
      <xdr:colOff>932508</xdr:colOff>
      <xdr:row>15</xdr:row>
      <xdr:rowOff>1272920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2C8FFAFA-15EC-F900-CCAE-C5B5C322F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16875660"/>
          <a:ext cx="796706" cy="1155224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162962</xdr:colOff>
      <xdr:row>41</xdr:row>
      <xdr:rowOff>153910</xdr:rowOff>
    </xdr:from>
    <xdr:to>
      <xdr:col>3</xdr:col>
      <xdr:colOff>1104523</xdr:colOff>
      <xdr:row>41</xdr:row>
      <xdr:rowOff>1519174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13974883-8F20-2C99-C1F3-C3E905E01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3849" y="43257459"/>
          <a:ext cx="941561" cy="1365264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42</xdr:row>
      <xdr:rowOff>47625</xdr:rowOff>
    </xdr:from>
    <xdr:to>
      <xdr:col>9</xdr:col>
      <xdr:colOff>609600</xdr:colOff>
      <xdr:row>42</xdr:row>
      <xdr:rowOff>485775</xdr:rowOff>
    </xdr:to>
    <xdr:pic>
      <xdr:nvPicPr>
        <xdr:cNvPr id="55" name="Picture 569" descr="Laktosefrei_ARCHIV-DB">
          <a:extLst>
            <a:ext uri="{FF2B5EF4-FFF2-40B4-BE49-F238E27FC236}">
              <a16:creationId xmlns:a16="http://schemas.microsoft.com/office/drawing/2014/main" id="{BF3B3DA7-B694-48CA-8C0A-1BC1983B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4315117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181069</xdr:colOff>
      <xdr:row>42</xdr:row>
      <xdr:rowOff>153910</xdr:rowOff>
    </xdr:from>
    <xdr:to>
      <xdr:col>3</xdr:col>
      <xdr:colOff>1131684</xdr:colOff>
      <xdr:row>42</xdr:row>
      <xdr:rowOff>1532301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F2480A04-ACAC-F06B-E0C3-494126C0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956" y="54221205"/>
          <a:ext cx="950615" cy="137839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50</xdr:row>
      <xdr:rowOff>47625</xdr:rowOff>
    </xdr:from>
    <xdr:to>
      <xdr:col>9</xdr:col>
      <xdr:colOff>609600</xdr:colOff>
      <xdr:row>50</xdr:row>
      <xdr:rowOff>485775</xdr:rowOff>
    </xdr:to>
    <xdr:pic>
      <xdr:nvPicPr>
        <xdr:cNvPr id="11" name="Picture 569" descr="Laktosefrei_ARCHIV-DB">
          <a:extLst>
            <a:ext uri="{FF2B5EF4-FFF2-40B4-BE49-F238E27FC236}">
              <a16:creationId xmlns:a16="http://schemas.microsoft.com/office/drawing/2014/main" id="{900FCCED-7EAE-4F59-9AA3-F348DFC8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6563092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126748</xdr:colOff>
      <xdr:row>50</xdr:row>
      <xdr:rowOff>190122</xdr:rowOff>
    </xdr:from>
    <xdr:to>
      <xdr:col>3</xdr:col>
      <xdr:colOff>1276537</xdr:colOff>
      <xdr:row>50</xdr:row>
      <xdr:rowOff>1857316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4571680-DFAD-42A0-2DE5-12DDD89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635" y="74383271"/>
          <a:ext cx="1149789" cy="1667194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22</xdr:row>
      <xdr:rowOff>47625</xdr:rowOff>
    </xdr:from>
    <xdr:to>
      <xdr:col>9</xdr:col>
      <xdr:colOff>609600</xdr:colOff>
      <xdr:row>22</xdr:row>
      <xdr:rowOff>485775</xdr:rowOff>
    </xdr:to>
    <xdr:pic>
      <xdr:nvPicPr>
        <xdr:cNvPr id="40" name="Picture 563" descr="Laktosefrei_ARCHIV-DB">
          <a:extLst>
            <a:ext uri="{FF2B5EF4-FFF2-40B4-BE49-F238E27FC236}">
              <a16:creationId xmlns:a16="http://schemas.microsoft.com/office/drawing/2014/main" id="{D2B05CE0-6C1B-47A7-84BB-4BFC397D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229347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144855</xdr:colOff>
      <xdr:row>22</xdr:row>
      <xdr:rowOff>99588</xdr:rowOff>
    </xdr:from>
    <xdr:to>
      <xdr:col>3</xdr:col>
      <xdr:colOff>887240</xdr:colOff>
      <xdr:row>22</xdr:row>
      <xdr:rowOff>1176046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370946AD-8321-D4F3-3219-9CAF3012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2" y="24462463"/>
          <a:ext cx="742385" cy="107645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</xdr:row>
      <xdr:rowOff>47625</xdr:rowOff>
    </xdr:from>
    <xdr:to>
      <xdr:col>9</xdr:col>
      <xdr:colOff>609600</xdr:colOff>
      <xdr:row>5</xdr:row>
      <xdr:rowOff>485775</xdr:rowOff>
    </xdr:to>
    <xdr:pic>
      <xdr:nvPicPr>
        <xdr:cNvPr id="63" name="Picture 533" descr="Laktosefrei_ARCHIV-DB">
          <a:extLst>
            <a:ext uri="{FF2B5EF4-FFF2-40B4-BE49-F238E27FC236}">
              <a16:creationId xmlns:a16="http://schemas.microsoft.com/office/drawing/2014/main" id="{B0202D02-8717-4818-86F5-AF2032F63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428464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135802</xdr:colOff>
      <xdr:row>5</xdr:row>
      <xdr:rowOff>126748</xdr:rowOff>
    </xdr:from>
    <xdr:to>
      <xdr:col>3</xdr:col>
      <xdr:colOff>885055</xdr:colOff>
      <xdr:row>5</xdr:row>
      <xdr:rowOff>1213164</xdr:rowOff>
    </xdr:to>
    <xdr:pic>
      <xdr:nvPicPr>
        <xdr:cNvPr id="258" name="Grafik 257">
          <a:extLst>
            <a:ext uri="{FF2B5EF4-FFF2-40B4-BE49-F238E27FC236}">
              <a16:creationId xmlns:a16="http://schemas.microsoft.com/office/drawing/2014/main" id="{110144F0-3C74-E080-EF00-E74CC6FE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5694629"/>
          <a:ext cx="749253" cy="108641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30</xdr:row>
      <xdr:rowOff>47625</xdr:rowOff>
    </xdr:from>
    <xdr:to>
      <xdr:col>9</xdr:col>
      <xdr:colOff>609600</xdr:colOff>
      <xdr:row>30</xdr:row>
      <xdr:rowOff>485775</xdr:rowOff>
    </xdr:to>
    <xdr:pic>
      <xdr:nvPicPr>
        <xdr:cNvPr id="259" name="Picture 579" descr="Laktosefrei_ARCHIV-DB">
          <a:extLst>
            <a:ext uri="{FF2B5EF4-FFF2-40B4-BE49-F238E27FC236}">
              <a16:creationId xmlns:a16="http://schemas.microsoft.com/office/drawing/2014/main" id="{250BF813-D813-471A-8B00-8F6E6721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332285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135803</xdr:colOff>
      <xdr:row>30</xdr:row>
      <xdr:rowOff>108642</xdr:rowOff>
    </xdr:from>
    <xdr:to>
      <xdr:col>3</xdr:col>
      <xdr:colOff>953737</xdr:colOff>
      <xdr:row>30</xdr:row>
      <xdr:rowOff>1294646</xdr:rowOff>
    </xdr:to>
    <xdr:pic>
      <xdr:nvPicPr>
        <xdr:cNvPr id="262" name="Grafik 261">
          <a:extLst>
            <a:ext uri="{FF2B5EF4-FFF2-40B4-BE49-F238E27FC236}">
              <a16:creationId xmlns:a16="http://schemas.microsoft.com/office/drawing/2014/main" id="{80B46628-C107-3D63-53CB-19EF2848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90" y="34765307"/>
          <a:ext cx="817934" cy="1186004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228600</xdr:colOff>
      <xdr:row>10</xdr:row>
      <xdr:rowOff>180975</xdr:rowOff>
    </xdr:from>
    <xdr:to>
      <xdr:col>9</xdr:col>
      <xdr:colOff>647700</xdr:colOff>
      <xdr:row>10</xdr:row>
      <xdr:rowOff>619125</xdr:rowOff>
    </xdr:to>
    <xdr:pic>
      <xdr:nvPicPr>
        <xdr:cNvPr id="264" name="Picture 535" descr="Laktosefrei_ARCHIV-DB">
          <a:extLst>
            <a:ext uri="{FF2B5EF4-FFF2-40B4-BE49-F238E27FC236}">
              <a16:creationId xmlns:a16="http://schemas.microsoft.com/office/drawing/2014/main" id="{656C4715-4DB9-4C48-955D-90FE51BCF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808" y="1104513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130371</xdr:colOff>
      <xdr:row>10</xdr:row>
      <xdr:rowOff>114076</xdr:rowOff>
    </xdr:from>
    <xdr:to>
      <xdr:col>3</xdr:col>
      <xdr:colOff>905347</xdr:colOff>
      <xdr:row>10</xdr:row>
      <xdr:rowOff>1237792</xdr:rowOff>
    </xdr:to>
    <xdr:pic>
      <xdr:nvPicPr>
        <xdr:cNvPr id="266" name="Grafik 265">
          <a:extLst>
            <a:ext uri="{FF2B5EF4-FFF2-40B4-BE49-F238E27FC236}">
              <a16:creationId xmlns:a16="http://schemas.microsoft.com/office/drawing/2014/main" id="{C831DC48-905F-A9BB-EBA8-BEBDCD8F3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26" y="12376090"/>
          <a:ext cx="774976" cy="112371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39</xdr:row>
      <xdr:rowOff>47625</xdr:rowOff>
    </xdr:from>
    <xdr:to>
      <xdr:col>9</xdr:col>
      <xdr:colOff>609600</xdr:colOff>
      <xdr:row>39</xdr:row>
      <xdr:rowOff>485775</xdr:rowOff>
    </xdr:to>
    <xdr:pic>
      <xdr:nvPicPr>
        <xdr:cNvPr id="267" name="Picture 535" descr="Laktosefrei_ARCHIV-DB">
          <a:extLst>
            <a:ext uri="{FF2B5EF4-FFF2-40B4-BE49-F238E27FC236}">
              <a16:creationId xmlns:a16="http://schemas.microsoft.com/office/drawing/2014/main" id="{E27C2944-693C-4338-82A8-C6CB93D7B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4276" y="4381569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101398</xdr:colOff>
      <xdr:row>39</xdr:row>
      <xdr:rowOff>101399</xdr:rowOff>
    </xdr:from>
    <xdr:to>
      <xdr:col>3</xdr:col>
      <xdr:colOff>955545</xdr:colOff>
      <xdr:row>39</xdr:row>
      <xdr:rowOff>1339912</xdr:rowOff>
    </xdr:to>
    <xdr:pic>
      <xdr:nvPicPr>
        <xdr:cNvPr id="270" name="Grafik 269">
          <a:extLst>
            <a:ext uri="{FF2B5EF4-FFF2-40B4-BE49-F238E27FC236}">
              <a16:creationId xmlns:a16="http://schemas.microsoft.com/office/drawing/2014/main" id="{C489FD70-9D97-F12F-56DE-A38FB9763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853" y="45339755"/>
          <a:ext cx="854147" cy="1238513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48</xdr:row>
      <xdr:rowOff>47625</xdr:rowOff>
    </xdr:from>
    <xdr:to>
      <xdr:col>9</xdr:col>
      <xdr:colOff>609600</xdr:colOff>
      <xdr:row>48</xdr:row>
      <xdr:rowOff>485775</xdr:rowOff>
    </xdr:to>
    <xdr:pic>
      <xdr:nvPicPr>
        <xdr:cNvPr id="271" name="Picture 569" descr="Laktosefrei_ARCHIV-DB">
          <a:extLst>
            <a:ext uri="{FF2B5EF4-FFF2-40B4-BE49-F238E27FC236}">
              <a16:creationId xmlns:a16="http://schemas.microsoft.com/office/drawing/2014/main" id="{D41AC9DC-90B7-46E5-A1F6-95B1AC25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6661775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181071</xdr:colOff>
      <xdr:row>48</xdr:row>
      <xdr:rowOff>217283</xdr:rowOff>
    </xdr:from>
    <xdr:to>
      <xdr:col>3</xdr:col>
      <xdr:colOff>1276541</xdr:colOff>
      <xdr:row>48</xdr:row>
      <xdr:rowOff>1805714</xdr:rowOff>
    </xdr:to>
    <xdr:pic>
      <xdr:nvPicPr>
        <xdr:cNvPr id="274" name="Grafik 273">
          <a:extLst>
            <a:ext uri="{FF2B5EF4-FFF2-40B4-BE49-F238E27FC236}">
              <a16:creationId xmlns:a16="http://schemas.microsoft.com/office/drawing/2014/main" id="{64FB99F6-4A10-4E8A-E8A2-F7986599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958" y="69548721"/>
          <a:ext cx="1095470" cy="158843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27</xdr:row>
      <xdr:rowOff>47625</xdr:rowOff>
    </xdr:from>
    <xdr:to>
      <xdr:col>9</xdr:col>
      <xdr:colOff>609600</xdr:colOff>
      <xdr:row>27</xdr:row>
      <xdr:rowOff>485775</xdr:rowOff>
    </xdr:to>
    <xdr:pic>
      <xdr:nvPicPr>
        <xdr:cNvPr id="275" name="Picture 573" descr="Laktosefrei_ARCHIV-DB">
          <a:extLst>
            <a:ext uri="{FF2B5EF4-FFF2-40B4-BE49-F238E27FC236}">
              <a16:creationId xmlns:a16="http://schemas.microsoft.com/office/drawing/2014/main" id="{A8A30029-2A91-4BBD-8916-75CBFA9F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330112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135802</xdr:colOff>
      <xdr:row>27</xdr:row>
      <xdr:rowOff>144854</xdr:rowOff>
    </xdr:from>
    <xdr:to>
      <xdr:col>3</xdr:col>
      <xdr:colOff>896293</xdr:colOff>
      <xdr:row>27</xdr:row>
      <xdr:rowOff>1247565</xdr:rowOff>
    </xdr:to>
    <xdr:pic>
      <xdr:nvPicPr>
        <xdr:cNvPr id="278" name="Grafik 277">
          <a:extLst>
            <a:ext uri="{FF2B5EF4-FFF2-40B4-BE49-F238E27FC236}">
              <a16:creationId xmlns:a16="http://schemas.microsoft.com/office/drawing/2014/main" id="{72F66BDF-D00D-9D09-E94C-581831193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36050898"/>
          <a:ext cx="760491" cy="110271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20</xdr:row>
      <xdr:rowOff>47625</xdr:rowOff>
    </xdr:from>
    <xdr:ext cx="419100" cy="438150"/>
    <xdr:pic>
      <xdr:nvPicPr>
        <xdr:cNvPr id="279" name="Picture 561" descr="Laktosefrei_ARCHIV-DB">
          <a:extLst>
            <a:ext uri="{FF2B5EF4-FFF2-40B4-BE49-F238E27FC236}">
              <a16:creationId xmlns:a16="http://schemas.microsoft.com/office/drawing/2014/main" id="{CE9143E2-128E-44EE-8473-CCF6FEE79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2418416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20</xdr:row>
      <xdr:rowOff>47625</xdr:rowOff>
    </xdr:from>
    <xdr:to>
      <xdr:col>9</xdr:col>
      <xdr:colOff>609600</xdr:colOff>
      <xdr:row>20</xdr:row>
      <xdr:rowOff>485775</xdr:rowOff>
    </xdr:to>
    <xdr:pic>
      <xdr:nvPicPr>
        <xdr:cNvPr id="281" name="Picture 561" descr="Laktosefrei_ARCHIV-DB">
          <a:extLst>
            <a:ext uri="{FF2B5EF4-FFF2-40B4-BE49-F238E27FC236}">
              <a16:creationId xmlns:a16="http://schemas.microsoft.com/office/drawing/2014/main" id="{23D6E8D8-20B5-409D-9740-AE84B822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2418416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108642</xdr:colOff>
      <xdr:row>20</xdr:row>
      <xdr:rowOff>108642</xdr:rowOff>
    </xdr:from>
    <xdr:to>
      <xdr:col>3</xdr:col>
      <xdr:colOff>864138</xdr:colOff>
      <xdr:row>20</xdr:row>
      <xdr:rowOff>1204111</xdr:rowOff>
    </xdr:to>
    <xdr:pic>
      <xdr:nvPicPr>
        <xdr:cNvPr id="283" name="Grafik 282">
          <a:extLst>
            <a:ext uri="{FF2B5EF4-FFF2-40B4-BE49-F238E27FC236}">
              <a16:creationId xmlns:a16="http://schemas.microsoft.com/office/drawing/2014/main" id="{418BB8D8-AFB9-CE07-1AB0-9CFB149D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529" y="25711842"/>
          <a:ext cx="755496" cy="1095469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33</xdr:row>
      <xdr:rowOff>47625</xdr:rowOff>
    </xdr:from>
    <xdr:to>
      <xdr:col>9</xdr:col>
      <xdr:colOff>609600</xdr:colOff>
      <xdr:row>33</xdr:row>
      <xdr:rowOff>485775</xdr:rowOff>
    </xdr:to>
    <xdr:pic>
      <xdr:nvPicPr>
        <xdr:cNvPr id="17" name="Picture 587" descr="Laktosefrei_ARCHIV-DB">
          <a:extLst>
            <a:ext uri="{FF2B5EF4-FFF2-40B4-BE49-F238E27FC236}">
              <a16:creationId xmlns:a16="http://schemas.microsoft.com/office/drawing/2014/main" id="{4F73450E-E40F-4257-89FE-CD45EB0B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4063431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124250</xdr:colOff>
      <xdr:row>33</xdr:row>
      <xdr:rowOff>117696</xdr:rowOff>
    </xdr:from>
    <xdr:to>
      <xdr:col>3</xdr:col>
      <xdr:colOff>950613</xdr:colOff>
      <xdr:row>33</xdr:row>
      <xdr:rowOff>1315922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43EED46F-5926-CAE5-4EBC-AF87EF559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137" y="42180096"/>
          <a:ext cx="826363" cy="119822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132786</xdr:colOff>
      <xdr:row>59</xdr:row>
      <xdr:rowOff>144856</xdr:rowOff>
    </xdr:from>
    <xdr:to>
      <xdr:col>3</xdr:col>
      <xdr:colOff>1334778</xdr:colOff>
      <xdr:row>59</xdr:row>
      <xdr:rowOff>1714123</xdr:rowOff>
    </xdr:to>
    <xdr:pic>
      <xdr:nvPicPr>
        <xdr:cNvPr id="257" name="Grafik 256">
          <a:extLst>
            <a:ext uri="{FF2B5EF4-FFF2-40B4-BE49-F238E27FC236}">
              <a16:creationId xmlns:a16="http://schemas.microsoft.com/office/drawing/2014/main" id="{B864B1CE-FDCB-C9CE-994E-4A79E218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726" y="93323121"/>
          <a:ext cx="1201992" cy="1569267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190124</xdr:colOff>
      <xdr:row>88</xdr:row>
      <xdr:rowOff>181069</xdr:rowOff>
    </xdr:from>
    <xdr:to>
      <xdr:col>3</xdr:col>
      <xdr:colOff>975626</xdr:colOff>
      <xdr:row>88</xdr:row>
      <xdr:rowOff>1394234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9F69ACDE-EBD1-5D1B-E4B2-F77A420C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011" y="126395429"/>
          <a:ext cx="785502" cy="121316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126748</xdr:colOff>
      <xdr:row>91</xdr:row>
      <xdr:rowOff>144855</xdr:rowOff>
    </xdr:from>
    <xdr:to>
      <xdr:col>3</xdr:col>
      <xdr:colOff>923453</xdr:colOff>
      <xdr:row>91</xdr:row>
      <xdr:rowOff>1375322</xdr:rowOff>
    </xdr:to>
    <xdr:pic>
      <xdr:nvPicPr>
        <xdr:cNvPr id="256" name="Grafik 255">
          <a:extLst>
            <a:ext uri="{FF2B5EF4-FFF2-40B4-BE49-F238E27FC236}">
              <a16:creationId xmlns:a16="http://schemas.microsoft.com/office/drawing/2014/main" id="{9BA8D114-1B3B-AEB6-4010-D5B81F8E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635" y="132515572"/>
          <a:ext cx="796705" cy="1230467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135802</xdr:colOff>
      <xdr:row>77</xdr:row>
      <xdr:rowOff>72428</xdr:rowOff>
    </xdr:from>
    <xdr:to>
      <xdr:col>3</xdr:col>
      <xdr:colOff>1007023</xdr:colOff>
      <xdr:row>77</xdr:row>
      <xdr:rowOff>1330859</xdr:rowOff>
    </xdr:to>
    <xdr:pic>
      <xdr:nvPicPr>
        <xdr:cNvPr id="261" name="Grafik 260">
          <a:extLst>
            <a:ext uri="{FF2B5EF4-FFF2-40B4-BE49-F238E27FC236}">
              <a16:creationId xmlns:a16="http://schemas.microsoft.com/office/drawing/2014/main" id="{FF0666DD-DCCB-B86B-3514-D4329FA0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112136222"/>
          <a:ext cx="871221" cy="125843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199175</xdr:colOff>
      <xdr:row>75</xdr:row>
      <xdr:rowOff>135803</xdr:rowOff>
    </xdr:from>
    <xdr:to>
      <xdr:col>3</xdr:col>
      <xdr:colOff>1301770</xdr:colOff>
      <xdr:row>75</xdr:row>
      <xdr:rowOff>1575302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50609AC-5512-6E25-F661-CECCE933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0062" y="107645704"/>
          <a:ext cx="1102595" cy="1439499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78</xdr:row>
      <xdr:rowOff>47625</xdr:rowOff>
    </xdr:from>
    <xdr:ext cx="419100" cy="443865"/>
    <xdr:pic>
      <xdr:nvPicPr>
        <xdr:cNvPr id="4" name="Picture 563" descr="Laktosefrei_ARCHIV-DB">
          <a:extLst>
            <a:ext uri="{FF2B5EF4-FFF2-40B4-BE49-F238E27FC236}">
              <a16:creationId xmlns:a16="http://schemas.microsoft.com/office/drawing/2014/main" id="{FDCD7A9A-0EEB-455D-85CE-2853254B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09793732"/>
          <a:ext cx="4191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144855</xdr:colOff>
      <xdr:row>78</xdr:row>
      <xdr:rowOff>126748</xdr:rowOff>
    </xdr:from>
    <xdr:to>
      <xdr:col>3</xdr:col>
      <xdr:colOff>1013988</xdr:colOff>
      <xdr:row>78</xdr:row>
      <xdr:rowOff>1378299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4DB40556-5829-5421-D417-0067CB27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2" y="111339516"/>
          <a:ext cx="869133" cy="125155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63</xdr:row>
      <xdr:rowOff>47625</xdr:rowOff>
    </xdr:from>
    <xdr:to>
      <xdr:col>9</xdr:col>
      <xdr:colOff>609600</xdr:colOff>
      <xdr:row>63</xdr:row>
      <xdr:rowOff>485775</xdr:rowOff>
    </xdr:to>
    <xdr:pic>
      <xdr:nvPicPr>
        <xdr:cNvPr id="263" name="Picture 535" descr="Laktosefrei_ARCHIV-DB">
          <a:extLst>
            <a:ext uri="{FF2B5EF4-FFF2-40B4-BE49-F238E27FC236}">
              <a16:creationId xmlns:a16="http://schemas.microsoft.com/office/drawing/2014/main" id="{F1B5DBAD-5AD1-4C1C-A129-1D2FDFD0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01926271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144856</xdr:colOff>
      <xdr:row>63</xdr:row>
      <xdr:rowOff>72428</xdr:rowOff>
    </xdr:from>
    <xdr:to>
      <xdr:col>3</xdr:col>
      <xdr:colOff>965748</xdr:colOff>
      <xdr:row>63</xdr:row>
      <xdr:rowOff>1294646</xdr:rowOff>
    </xdr:to>
    <xdr:pic>
      <xdr:nvPicPr>
        <xdr:cNvPr id="276" name="Grafik 275">
          <a:extLst>
            <a:ext uri="{FF2B5EF4-FFF2-40B4-BE49-F238E27FC236}">
              <a16:creationId xmlns:a16="http://schemas.microsoft.com/office/drawing/2014/main" id="{770A7B5D-FF14-C4B8-00CC-A86E7AE4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3" y="103272879"/>
          <a:ext cx="820892" cy="122221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65</xdr:row>
      <xdr:rowOff>47625</xdr:rowOff>
    </xdr:from>
    <xdr:to>
      <xdr:col>9</xdr:col>
      <xdr:colOff>609600</xdr:colOff>
      <xdr:row>65</xdr:row>
      <xdr:rowOff>485775</xdr:rowOff>
    </xdr:to>
    <xdr:pic>
      <xdr:nvPicPr>
        <xdr:cNvPr id="272" name="Picture 535" descr="Laktosefrei_ARCHIV-DB">
          <a:extLst>
            <a:ext uri="{FF2B5EF4-FFF2-40B4-BE49-F238E27FC236}">
              <a16:creationId xmlns:a16="http://schemas.microsoft.com/office/drawing/2014/main" id="{683F12AE-74D9-47F8-A080-909EE0D2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0456988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144856</xdr:colOff>
      <xdr:row>65</xdr:row>
      <xdr:rowOff>63374</xdr:rowOff>
    </xdr:from>
    <xdr:to>
      <xdr:col>3</xdr:col>
      <xdr:colOff>965748</xdr:colOff>
      <xdr:row>65</xdr:row>
      <xdr:rowOff>1285592</xdr:rowOff>
    </xdr:to>
    <xdr:pic>
      <xdr:nvPicPr>
        <xdr:cNvPr id="280" name="Grafik 279">
          <a:extLst>
            <a:ext uri="{FF2B5EF4-FFF2-40B4-BE49-F238E27FC236}">
              <a16:creationId xmlns:a16="http://schemas.microsoft.com/office/drawing/2014/main" id="{3F2C5DE9-015B-600A-2E75-C385FB78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3" y="105907437"/>
          <a:ext cx="820892" cy="122221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67</xdr:row>
      <xdr:rowOff>47625</xdr:rowOff>
    </xdr:from>
    <xdr:to>
      <xdr:col>9</xdr:col>
      <xdr:colOff>609600</xdr:colOff>
      <xdr:row>67</xdr:row>
      <xdr:rowOff>485775</xdr:rowOff>
    </xdr:to>
    <xdr:pic>
      <xdr:nvPicPr>
        <xdr:cNvPr id="284" name="Picture 535" descr="Laktosefrei_ARCHIV-DB">
          <a:extLst>
            <a:ext uri="{FF2B5EF4-FFF2-40B4-BE49-F238E27FC236}">
              <a16:creationId xmlns:a16="http://schemas.microsoft.com/office/drawing/2014/main" id="{00939AE0-DA1F-426E-96C5-1E5175A0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0728592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135802</xdr:colOff>
      <xdr:row>67</xdr:row>
      <xdr:rowOff>63373</xdr:rowOff>
    </xdr:from>
    <xdr:to>
      <xdr:col>3</xdr:col>
      <xdr:colOff>962775</xdr:colOff>
      <xdr:row>67</xdr:row>
      <xdr:rowOff>1294646</xdr:rowOff>
    </xdr:to>
    <xdr:pic>
      <xdr:nvPicPr>
        <xdr:cNvPr id="286" name="Grafik 285">
          <a:extLst>
            <a:ext uri="{FF2B5EF4-FFF2-40B4-BE49-F238E27FC236}">
              <a16:creationId xmlns:a16="http://schemas.microsoft.com/office/drawing/2014/main" id="{0C2EF825-48CD-A920-43F9-2D8926FC6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689" y="108623476"/>
          <a:ext cx="826973" cy="1231273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69</xdr:row>
      <xdr:rowOff>47625</xdr:rowOff>
    </xdr:from>
    <xdr:to>
      <xdr:col>9</xdr:col>
      <xdr:colOff>609600</xdr:colOff>
      <xdr:row>69</xdr:row>
      <xdr:rowOff>485775</xdr:rowOff>
    </xdr:to>
    <xdr:pic>
      <xdr:nvPicPr>
        <xdr:cNvPr id="288" name="Picture 535" descr="Laktosefrei_ARCHIV-DB">
          <a:extLst>
            <a:ext uri="{FF2B5EF4-FFF2-40B4-BE49-F238E27FC236}">
              <a16:creationId xmlns:a16="http://schemas.microsoft.com/office/drawing/2014/main" id="{2E6F7788-5A81-42D6-95D8-BAE45A01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708" y="10996574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144854</xdr:colOff>
      <xdr:row>69</xdr:row>
      <xdr:rowOff>63373</xdr:rowOff>
    </xdr:from>
    <xdr:to>
      <xdr:col>3</xdr:col>
      <xdr:colOff>965747</xdr:colOff>
      <xdr:row>69</xdr:row>
      <xdr:rowOff>1285592</xdr:rowOff>
    </xdr:to>
    <xdr:pic>
      <xdr:nvPicPr>
        <xdr:cNvPr id="290" name="Grafik 289">
          <a:extLst>
            <a:ext uri="{FF2B5EF4-FFF2-40B4-BE49-F238E27FC236}">
              <a16:creationId xmlns:a16="http://schemas.microsoft.com/office/drawing/2014/main" id="{376AEBA4-6982-D357-351E-73CFBBB6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1" y="111303302"/>
          <a:ext cx="820893" cy="1222219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144855</xdr:colOff>
      <xdr:row>101</xdr:row>
      <xdr:rowOff>149564</xdr:rowOff>
    </xdr:from>
    <xdr:to>
      <xdr:col>3</xdr:col>
      <xdr:colOff>1294645</xdr:colOff>
      <xdr:row>101</xdr:row>
      <xdr:rowOff>1651956</xdr:rowOff>
    </xdr:to>
    <xdr:pic>
      <xdr:nvPicPr>
        <xdr:cNvPr id="285" name="Grafik 284">
          <a:extLst>
            <a:ext uri="{FF2B5EF4-FFF2-40B4-BE49-F238E27FC236}">
              <a16:creationId xmlns:a16="http://schemas.microsoft.com/office/drawing/2014/main" id="{21AC73B8-37B7-D294-F8F9-F073EF21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42" y="160586023"/>
          <a:ext cx="1149790" cy="1502392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108642</xdr:colOff>
      <xdr:row>92</xdr:row>
      <xdr:rowOff>108642</xdr:rowOff>
    </xdr:from>
    <xdr:to>
      <xdr:col>3</xdr:col>
      <xdr:colOff>832919</xdr:colOff>
      <xdr:row>92</xdr:row>
      <xdr:rowOff>1915714</xdr:rowOff>
    </xdr:to>
    <xdr:pic>
      <xdr:nvPicPr>
        <xdr:cNvPr id="282" name="Grafik 281">
          <a:extLst>
            <a:ext uri="{FF2B5EF4-FFF2-40B4-BE49-F238E27FC236}">
              <a16:creationId xmlns:a16="http://schemas.microsoft.com/office/drawing/2014/main" id="{5014EDEB-DD31-F69E-578B-EE189938B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529" y="145733632"/>
          <a:ext cx="724277" cy="1807072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4"/>
  <sheetViews>
    <sheetView tabSelected="1" zoomScaleNormal="100" workbookViewId="0">
      <pane xSplit="1" topLeftCell="B1" activePane="topRight" state="frozen"/>
      <selection pane="topRight" activeCell="D85" sqref="D85"/>
    </sheetView>
  </sheetViews>
  <sheetFormatPr baseColWidth="10" defaultColWidth="11.5" defaultRowHeight="10" x14ac:dyDescent="0.15"/>
  <cols>
    <col min="1" max="1" width="26.125" style="1" customWidth="1"/>
    <col min="2" max="2" width="9.625" style="1" customWidth="1"/>
    <col min="3" max="3" width="34.125" style="3" customWidth="1"/>
    <col min="4" max="4" width="23.5" style="1" customWidth="1"/>
    <col min="5" max="5" width="25.5" style="1" customWidth="1"/>
    <col min="6" max="6" width="16.25" style="1" customWidth="1"/>
    <col min="7" max="7" width="13.75" style="1" customWidth="1"/>
    <col min="8" max="8" width="10.625" style="2" customWidth="1"/>
    <col min="9" max="9" width="25.5" style="9" bestFit="1" customWidth="1"/>
    <col min="10" max="11" width="10.625" style="1" customWidth="1"/>
    <col min="12" max="12" width="35" style="1" customWidth="1"/>
    <col min="13" max="14" width="12.5" style="1" customWidth="1"/>
    <col min="15" max="15" width="24.5" style="1" customWidth="1"/>
    <col min="16" max="16" width="22" style="1" customWidth="1"/>
    <col min="17" max="17" width="20.5" style="1" customWidth="1"/>
    <col min="18" max="18" width="11.5" style="97"/>
    <col min="19" max="16384" width="11.5" style="1"/>
  </cols>
  <sheetData>
    <row r="1" spans="1:18" s="36" customFormat="1" ht="99.1" customHeight="1" x14ac:dyDescent="0.15">
      <c r="A1" s="45" t="s">
        <v>653</v>
      </c>
      <c r="B1" s="45" t="s">
        <v>656</v>
      </c>
      <c r="C1" s="45" t="s">
        <v>657</v>
      </c>
      <c r="D1" s="45" t="s">
        <v>655</v>
      </c>
      <c r="E1" s="45" t="s">
        <v>658</v>
      </c>
      <c r="F1" s="45" t="s">
        <v>257</v>
      </c>
      <c r="G1" s="46" t="s">
        <v>127</v>
      </c>
      <c r="H1" s="47" t="s">
        <v>128</v>
      </c>
      <c r="I1" s="45" t="s">
        <v>129</v>
      </c>
      <c r="J1" s="45" t="s">
        <v>130</v>
      </c>
      <c r="K1" s="45" t="s">
        <v>131</v>
      </c>
      <c r="L1" s="129" t="s">
        <v>652</v>
      </c>
      <c r="M1" s="130"/>
      <c r="N1" s="48" t="s">
        <v>414</v>
      </c>
      <c r="O1" s="48" t="s">
        <v>654</v>
      </c>
      <c r="P1" s="48" t="s">
        <v>133</v>
      </c>
      <c r="Q1" s="48" t="s">
        <v>132</v>
      </c>
      <c r="R1" s="96"/>
    </row>
    <row r="2" spans="1:18" ht="16.600000000000001" customHeight="1" x14ac:dyDescent="0.15">
      <c r="A2" s="131" t="s">
        <v>651</v>
      </c>
      <c r="B2" s="131"/>
      <c r="C2" s="131"/>
      <c r="G2" s="2"/>
      <c r="H2" s="9"/>
      <c r="I2" s="1"/>
      <c r="J2" s="6"/>
    </row>
    <row r="3" spans="1:18" s="29" customFormat="1" ht="109.45" customHeight="1" x14ac:dyDescent="0.2">
      <c r="A3" s="59" t="s">
        <v>76</v>
      </c>
      <c r="B3" s="7" t="s">
        <v>17</v>
      </c>
      <c r="C3" s="17" t="s">
        <v>424</v>
      </c>
      <c r="D3" s="7"/>
      <c r="E3" s="18" t="s">
        <v>425</v>
      </c>
      <c r="F3" s="93">
        <v>2024</v>
      </c>
      <c r="G3" s="23">
        <v>4009077024007</v>
      </c>
      <c r="H3" s="8" t="s">
        <v>23</v>
      </c>
      <c r="I3" s="5" t="s">
        <v>113</v>
      </c>
      <c r="J3" s="7" t="s">
        <v>20</v>
      </c>
      <c r="K3" s="7"/>
      <c r="L3" s="4" t="s">
        <v>109</v>
      </c>
      <c r="M3" s="5" t="s">
        <v>215</v>
      </c>
      <c r="N3" s="5"/>
      <c r="O3" s="7" t="s">
        <v>169</v>
      </c>
      <c r="P3" s="7" t="s">
        <v>96</v>
      </c>
      <c r="Q3" s="7" t="s">
        <v>94</v>
      </c>
      <c r="R3" s="98"/>
    </row>
    <row r="4" spans="1:18" s="29" customFormat="1" ht="109.45" customHeight="1" x14ac:dyDescent="0.2">
      <c r="A4" s="59" t="s">
        <v>427</v>
      </c>
      <c r="B4" s="7" t="s">
        <v>429</v>
      </c>
      <c r="C4" s="17" t="s">
        <v>424</v>
      </c>
      <c r="D4" s="7"/>
      <c r="E4" s="18" t="s">
        <v>425</v>
      </c>
      <c r="F4" s="93">
        <v>2026</v>
      </c>
      <c r="G4" s="23">
        <v>4009077024007</v>
      </c>
      <c r="H4" s="8" t="s">
        <v>23</v>
      </c>
      <c r="I4" s="5" t="s">
        <v>426</v>
      </c>
      <c r="J4" s="7" t="s">
        <v>20</v>
      </c>
      <c r="K4" s="7"/>
      <c r="L4" s="4" t="s">
        <v>109</v>
      </c>
      <c r="M4" s="5" t="s">
        <v>428</v>
      </c>
      <c r="N4" s="5"/>
      <c r="O4" s="7" t="s">
        <v>169</v>
      </c>
      <c r="P4" s="7"/>
      <c r="Q4" s="7" t="s">
        <v>94</v>
      </c>
      <c r="R4" s="98"/>
    </row>
    <row r="5" spans="1:18" s="29" customFormat="1" ht="105" customHeight="1" x14ac:dyDescent="0.2">
      <c r="A5" s="59" t="s">
        <v>76</v>
      </c>
      <c r="B5" s="7" t="s">
        <v>110</v>
      </c>
      <c r="C5" s="17" t="s">
        <v>424</v>
      </c>
      <c r="D5" s="7"/>
      <c r="E5" s="18" t="s">
        <v>425</v>
      </c>
      <c r="F5" s="93">
        <v>2024</v>
      </c>
      <c r="G5" s="23">
        <v>4009077024052</v>
      </c>
      <c r="H5" s="8" t="s">
        <v>24</v>
      </c>
      <c r="I5" s="5" t="s">
        <v>113</v>
      </c>
      <c r="J5" s="7" t="s">
        <v>20</v>
      </c>
      <c r="K5" s="7"/>
      <c r="L5" s="4" t="s">
        <v>109</v>
      </c>
      <c r="M5" s="5" t="s">
        <v>215</v>
      </c>
      <c r="N5" s="5"/>
      <c r="O5" s="7" t="s">
        <v>169</v>
      </c>
      <c r="P5" s="7" t="s">
        <v>96</v>
      </c>
      <c r="Q5" s="7" t="s">
        <v>94</v>
      </c>
      <c r="R5" s="98"/>
    </row>
    <row r="6" spans="1:18" s="29" customFormat="1" ht="105" customHeight="1" x14ac:dyDescent="0.2">
      <c r="A6" s="59" t="s">
        <v>427</v>
      </c>
      <c r="B6" s="7" t="s">
        <v>110</v>
      </c>
      <c r="C6" s="17" t="s">
        <v>424</v>
      </c>
      <c r="D6" s="7"/>
      <c r="E6" s="18" t="s">
        <v>425</v>
      </c>
      <c r="F6" s="93">
        <v>2026</v>
      </c>
      <c r="G6" s="23">
        <v>4009077024052</v>
      </c>
      <c r="H6" s="8" t="s">
        <v>24</v>
      </c>
      <c r="I6" s="5" t="s">
        <v>426</v>
      </c>
      <c r="J6" s="7" t="s">
        <v>20</v>
      </c>
      <c r="K6" s="7"/>
      <c r="L6" s="4" t="s">
        <v>109</v>
      </c>
      <c r="M6" s="5" t="s">
        <v>428</v>
      </c>
      <c r="N6" s="5"/>
      <c r="O6" s="7" t="s">
        <v>169</v>
      </c>
      <c r="P6" s="7" t="s">
        <v>96</v>
      </c>
      <c r="Q6" s="7" t="s">
        <v>94</v>
      </c>
      <c r="R6" s="98"/>
    </row>
    <row r="7" spans="1:18" s="29" customFormat="1" ht="104.3" customHeight="1" x14ac:dyDescent="0.2">
      <c r="A7" s="59" t="s">
        <v>76</v>
      </c>
      <c r="B7" s="7" t="s">
        <v>110</v>
      </c>
      <c r="C7" s="17" t="s">
        <v>436</v>
      </c>
      <c r="D7" s="7"/>
      <c r="E7" s="18" t="s">
        <v>437</v>
      </c>
      <c r="F7" s="93">
        <v>2024</v>
      </c>
      <c r="G7" s="23">
        <v>4009077024106</v>
      </c>
      <c r="H7" s="8" t="s">
        <v>25</v>
      </c>
      <c r="I7" s="5" t="s">
        <v>260</v>
      </c>
      <c r="J7" s="7" t="s">
        <v>20</v>
      </c>
      <c r="K7" s="7"/>
      <c r="L7" s="4" t="s">
        <v>109</v>
      </c>
      <c r="M7" s="5" t="s">
        <v>211</v>
      </c>
      <c r="N7" s="5"/>
      <c r="O7" s="7" t="s">
        <v>169</v>
      </c>
      <c r="P7" s="7" t="s">
        <v>96</v>
      </c>
      <c r="Q7" s="7" t="s">
        <v>94</v>
      </c>
      <c r="R7" s="98"/>
    </row>
    <row r="8" spans="1:18" s="29" customFormat="1" ht="104.3" customHeight="1" x14ac:dyDescent="0.2">
      <c r="A8" s="59" t="s">
        <v>427</v>
      </c>
      <c r="B8" s="7" t="s">
        <v>110</v>
      </c>
      <c r="C8" s="17" t="s">
        <v>436</v>
      </c>
      <c r="D8" s="7"/>
      <c r="E8" s="18" t="s">
        <v>437</v>
      </c>
      <c r="F8" s="93">
        <v>2026</v>
      </c>
      <c r="G8" s="23">
        <v>4009077024106</v>
      </c>
      <c r="H8" s="8" t="s">
        <v>25</v>
      </c>
      <c r="I8" s="5" t="s">
        <v>438</v>
      </c>
      <c r="J8" s="7" t="s">
        <v>20</v>
      </c>
      <c r="K8" s="7"/>
      <c r="L8" s="4" t="s">
        <v>109</v>
      </c>
      <c r="M8" s="5" t="s">
        <v>439</v>
      </c>
      <c r="N8" s="5"/>
      <c r="O8" s="7" t="s">
        <v>169</v>
      </c>
      <c r="P8" s="7"/>
      <c r="Q8" s="7" t="s">
        <v>94</v>
      </c>
      <c r="R8" s="98"/>
    </row>
    <row r="9" spans="1:18" s="29" customFormat="1" ht="104.3" customHeight="1" x14ac:dyDescent="0.2">
      <c r="A9" s="59" t="s">
        <v>558</v>
      </c>
      <c r="B9" s="115" t="s">
        <v>397</v>
      </c>
      <c r="C9" s="17" t="s">
        <v>258</v>
      </c>
      <c r="D9" s="7"/>
      <c r="E9" s="18" t="s">
        <v>259</v>
      </c>
      <c r="F9" s="93">
        <v>2025</v>
      </c>
      <c r="G9" s="23">
        <v>4009077029217</v>
      </c>
      <c r="H9" s="8"/>
      <c r="I9" s="5" t="s">
        <v>260</v>
      </c>
      <c r="J9" s="7" t="s">
        <v>20</v>
      </c>
      <c r="K9" s="7"/>
      <c r="L9" s="4" t="s">
        <v>109</v>
      </c>
      <c r="M9" s="5" t="s">
        <v>211</v>
      </c>
      <c r="N9" s="5"/>
      <c r="O9" s="7" t="s">
        <v>169</v>
      </c>
      <c r="P9" s="7" t="s">
        <v>96</v>
      </c>
      <c r="Q9" s="7" t="s">
        <v>94</v>
      </c>
      <c r="R9" s="98"/>
    </row>
    <row r="10" spans="1:18" s="29" customFormat="1" ht="109.45" customHeight="1" collapsed="1" x14ac:dyDescent="0.2">
      <c r="A10" s="74" t="s">
        <v>77</v>
      </c>
      <c r="B10" s="7" t="s">
        <v>13</v>
      </c>
      <c r="C10" s="17" t="s">
        <v>436</v>
      </c>
      <c r="D10" s="7"/>
      <c r="E10" s="18" t="s">
        <v>496</v>
      </c>
      <c r="F10" s="28">
        <v>2024</v>
      </c>
      <c r="G10" s="23">
        <v>4009077024205</v>
      </c>
      <c r="H10" s="8" t="s">
        <v>26</v>
      </c>
      <c r="I10" s="5" t="s">
        <v>498</v>
      </c>
      <c r="J10" s="7" t="s">
        <v>230</v>
      </c>
      <c r="K10" s="7"/>
      <c r="L10" s="4" t="s">
        <v>144</v>
      </c>
      <c r="M10" s="5" t="s">
        <v>497</v>
      </c>
      <c r="N10" s="5"/>
      <c r="O10" s="7" t="s">
        <v>169</v>
      </c>
      <c r="P10" s="7" t="s">
        <v>97</v>
      </c>
      <c r="Q10" s="7" t="s">
        <v>94</v>
      </c>
      <c r="R10" s="98"/>
    </row>
    <row r="11" spans="1:18" s="29" customFormat="1" ht="109.45" customHeight="1" collapsed="1" x14ac:dyDescent="0.2">
      <c r="A11" s="80" t="s">
        <v>517</v>
      </c>
      <c r="B11" s="7" t="s">
        <v>13</v>
      </c>
      <c r="C11" s="17" t="s">
        <v>436</v>
      </c>
      <c r="D11" s="7"/>
      <c r="E11" s="18" t="s">
        <v>496</v>
      </c>
      <c r="F11" s="28">
        <v>2026</v>
      </c>
      <c r="G11" s="23">
        <v>4009077024205</v>
      </c>
      <c r="H11" s="8" t="s">
        <v>26</v>
      </c>
      <c r="I11" s="5" t="s">
        <v>499</v>
      </c>
      <c r="J11" s="7" t="s">
        <v>230</v>
      </c>
      <c r="K11" s="7"/>
      <c r="L11" s="4" t="s">
        <v>101</v>
      </c>
      <c r="M11" s="5" t="s">
        <v>500</v>
      </c>
      <c r="N11" s="5"/>
      <c r="O11" s="7" t="s">
        <v>169</v>
      </c>
      <c r="P11" s="7"/>
      <c r="Q11" s="7" t="s">
        <v>94</v>
      </c>
      <c r="R11" s="98"/>
    </row>
    <row r="12" spans="1:18" s="29" customFormat="1" ht="111.75" customHeight="1" collapsed="1" x14ac:dyDescent="0.2">
      <c r="A12" s="60" t="s">
        <v>78</v>
      </c>
      <c r="B12" s="16" t="s">
        <v>110</v>
      </c>
      <c r="C12" s="17" t="s">
        <v>258</v>
      </c>
      <c r="D12" s="16"/>
      <c r="E12" s="18" t="s">
        <v>406</v>
      </c>
      <c r="F12" s="28">
        <v>2024</v>
      </c>
      <c r="G12" s="23">
        <v>4009077024151</v>
      </c>
      <c r="H12" s="8" t="s">
        <v>27</v>
      </c>
      <c r="I12" s="5" t="s">
        <v>405</v>
      </c>
      <c r="J12" s="16" t="s">
        <v>20</v>
      </c>
      <c r="K12" s="16"/>
      <c r="L12" s="4" t="s">
        <v>101</v>
      </c>
      <c r="M12" s="5" t="s">
        <v>212</v>
      </c>
      <c r="N12" s="5"/>
      <c r="O12" s="16" t="s">
        <v>169</v>
      </c>
      <c r="P12" s="16" t="s">
        <v>98</v>
      </c>
      <c r="Q12" s="16" t="s">
        <v>94</v>
      </c>
      <c r="R12" s="98"/>
    </row>
    <row r="13" spans="1:18" s="29" customFormat="1" ht="111.6" customHeight="1" collapsed="1" x14ac:dyDescent="0.2">
      <c r="A13" s="60" t="s">
        <v>407</v>
      </c>
      <c r="B13" s="16" t="s">
        <v>110</v>
      </c>
      <c r="C13" s="17" t="s">
        <v>258</v>
      </c>
      <c r="D13"/>
      <c r="E13" s="18" t="s">
        <v>406</v>
      </c>
      <c r="F13" s="28">
        <v>2026</v>
      </c>
      <c r="G13" s="23">
        <v>4009077024151</v>
      </c>
      <c r="H13" s="8" t="s">
        <v>27</v>
      </c>
      <c r="I13" s="5" t="s">
        <v>408</v>
      </c>
      <c r="J13" s="16" t="s">
        <v>20</v>
      </c>
      <c r="K13" s="16"/>
      <c r="L13" s="4" t="s">
        <v>101</v>
      </c>
      <c r="M13" s="5" t="s">
        <v>212</v>
      </c>
      <c r="N13" s="5"/>
      <c r="O13" s="16" t="s">
        <v>169</v>
      </c>
      <c r="P13" s="16"/>
      <c r="Q13" s="16" t="s">
        <v>94</v>
      </c>
      <c r="R13" s="98"/>
    </row>
    <row r="14" spans="1:18" s="29" customFormat="1" ht="111.75" customHeight="1" collapsed="1" x14ac:dyDescent="0.2">
      <c r="A14" s="60" t="s">
        <v>557</v>
      </c>
      <c r="B14" s="91" t="s">
        <v>397</v>
      </c>
      <c r="C14" s="17" t="s">
        <v>258</v>
      </c>
      <c r="D14" s="16"/>
      <c r="E14" s="18" t="s">
        <v>406</v>
      </c>
      <c r="F14" s="28">
        <v>2025</v>
      </c>
      <c r="G14" s="23">
        <v>4009077029224</v>
      </c>
      <c r="H14" s="8"/>
      <c r="I14" s="5" t="s">
        <v>405</v>
      </c>
      <c r="J14" s="16" t="s">
        <v>20</v>
      </c>
      <c r="K14" s="16"/>
      <c r="L14" s="4" t="s">
        <v>101</v>
      </c>
      <c r="M14" s="5" t="s">
        <v>212</v>
      </c>
      <c r="N14" s="5"/>
      <c r="O14" s="16" t="s">
        <v>169</v>
      </c>
      <c r="P14" s="16" t="s">
        <v>98</v>
      </c>
      <c r="Q14" s="16" t="s">
        <v>94</v>
      </c>
      <c r="R14" s="98"/>
    </row>
    <row r="15" spans="1:18" s="29" customFormat="1" ht="126.75" customHeight="1" x14ac:dyDescent="0.2">
      <c r="A15" s="58" t="s">
        <v>79</v>
      </c>
      <c r="B15" s="16" t="s">
        <v>110</v>
      </c>
      <c r="C15" s="17" t="s">
        <v>398</v>
      </c>
      <c r="D15" s="16"/>
      <c r="E15" s="18" t="s">
        <v>459</v>
      </c>
      <c r="F15" s="28">
        <v>2025</v>
      </c>
      <c r="G15" s="23">
        <v>4009077024304</v>
      </c>
      <c r="H15" s="8" t="s">
        <v>28</v>
      </c>
      <c r="I15" s="5" t="s">
        <v>460</v>
      </c>
      <c r="J15" s="16" t="s">
        <v>20</v>
      </c>
      <c r="K15" s="16"/>
      <c r="L15" s="4" t="s">
        <v>272</v>
      </c>
      <c r="M15" s="5" t="s">
        <v>461</v>
      </c>
      <c r="N15" s="5"/>
      <c r="O15" s="16" t="s">
        <v>169</v>
      </c>
      <c r="P15" s="16" t="s">
        <v>99</v>
      </c>
      <c r="Q15" s="16" t="s">
        <v>94</v>
      </c>
      <c r="R15" s="98"/>
    </row>
    <row r="16" spans="1:18" s="29" customFormat="1" ht="126.75" customHeight="1" x14ac:dyDescent="0.2">
      <c r="A16" s="58" t="s">
        <v>602</v>
      </c>
      <c r="B16" s="16" t="s">
        <v>110</v>
      </c>
      <c r="C16" s="17" t="s">
        <v>398</v>
      </c>
      <c r="D16" s="16"/>
      <c r="E16" s="18" t="s">
        <v>462</v>
      </c>
      <c r="F16" s="28">
        <v>2026</v>
      </c>
      <c r="G16" s="23">
        <v>4009077024304</v>
      </c>
      <c r="H16" s="8" t="s">
        <v>28</v>
      </c>
      <c r="I16" s="5" t="s">
        <v>463</v>
      </c>
      <c r="J16" s="16" t="s">
        <v>20</v>
      </c>
      <c r="K16" s="16"/>
      <c r="L16" s="4" t="s">
        <v>465</v>
      </c>
      <c r="M16" s="5" t="s">
        <v>464</v>
      </c>
      <c r="N16" s="5"/>
      <c r="O16" s="16" t="s">
        <v>169</v>
      </c>
      <c r="P16" s="16"/>
      <c r="Q16" s="16" t="s">
        <v>94</v>
      </c>
      <c r="R16" s="98"/>
    </row>
    <row r="17" spans="1:18" x14ac:dyDescent="0.15">
      <c r="A17" s="10"/>
      <c r="B17" s="10"/>
      <c r="C17" s="11"/>
      <c r="D17" s="10"/>
      <c r="E17" s="19"/>
      <c r="F17" s="33"/>
      <c r="G17" s="30"/>
      <c r="H17" s="31"/>
      <c r="I17" s="10"/>
      <c r="J17" s="10"/>
      <c r="K17" s="10"/>
      <c r="L17" s="10"/>
      <c r="M17" s="10"/>
      <c r="N17" s="10"/>
      <c r="O17" s="10"/>
      <c r="P17" s="10"/>
      <c r="Q17" s="10"/>
    </row>
    <row r="18" spans="1:18" s="29" customFormat="1" ht="115.5" customHeight="1" collapsed="1" x14ac:dyDescent="0.2">
      <c r="A18" s="61" t="s">
        <v>80</v>
      </c>
      <c r="B18" s="16" t="s">
        <v>17</v>
      </c>
      <c r="C18" s="17" t="s">
        <v>261</v>
      </c>
      <c r="D18" s="16"/>
      <c r="E18" s="18" t="s">
        <v>430</v>
      </c>
      <c r="F18" s="93">
        <v>2024</v>
      </c>
      <c r="G18" s="23">
        <v>4009077024656</v>
      </c>
      <c r="H18" s="8" t="s">
        <v>29</v>
      </c>
      <c r="I18" s="5" t="s">
        <v>431</v>
      </c>
      <c r="J18" s="16" t="s">
        <v>20</v>
      </c>
      <c r="K18" s="16"/>
      <c r="L18" s="4" t="s">
        <v>435</v>
      </c>
      <c r="M18" s="5" t="s">
        <v>434</v>
      </c>
      <c r="N18" s="5"/>
      <c r="O18" s="16" t="s">
        <v>169</v>
      </c>
      <c r="P18" s="16"/>
      <c r="Q18" s="16" t="s">
        <v>94</v>
      </c>
      <c r="R18" s="98"/>
    </row>
    <row r="19" spans="1:18" s="29" customFormat="1" ht="115.5" customHeight="1" collapsed="1" x14ac:dyDescent="0.2">
      <c r="A19" s="61" t="s">
        <v>432</v>
      </c>
      <c r="B19" s="16" t="s">
        <v>17</v>
      </c>
      <c r="C19" s="17" t="s">
        <v>261</v>
      </c>
      <c r="D19" s="16"/>
      <c r="E19" s="18" t="s">
        <v>430</v>
      </c>
      <c r="F19" s="93">
        <v>2026</v>
      </c>
      <c r="G19" s="23">
        <v>4009077024656</v>
      </c>
      <c r="H19" s="8" t="s">
        <v>29</v>
      </c>
      <c r="I19" s="5" t="s">
        <v>433</v>
      </c>
      <c r="J19" s="16" t="s">
        <v>20</v>
      </c>
      <c r="K19" s="16"/>
      <c r="L19" s="4" t="s">
        <v>144</v>
      </c>
      <c r="M19" s="5" t="s">
        <v>495</v>
      </c>
      <c r="N19" s="5"/>
      <c r="O19" s="16" t="s">
        <v>169</v>
      </c>
      <c r="P19" s="16" t="s">
        <v>100</v>
      </c>
      <c r="Q19" s="16" t="s">
        <v>94</v>
      </c>
      <c r="R19" s="98"/>
    </row>
    <row r="20" spans="1:18" s="29" customFormat="1" ht="115.5" customHeight="1" x14ac:dyDescent="0.2">
      <c r="A20" s="61" t="s">
        <v>80</v>
      </c>
      <c r="B20" s="16" t="s">
        <v>110</v>
      </c>
      <c r="C20" s="17" t="s">
        <v>261</v>
      </c>
      <c r="D20" s="16"/>
      <c r="E20" s="18" t="s">
        <v>430</v>
      </c>
      <c r="F20" s="93">
        <v>2024</v>
      </c>
      <c r="G20" s="23">
        <v>4009077024502</v>
      </c>
      <c r="H20" s="8" t="s">
        <v>30</v>
      </c>
      <c r="I20" s="5" t="s">
        <v>526</v>
      </c>
      <c r="J20" s="16" t="s">
        <v>20</v>
      </c>
      <c r="K20" s="16"/>
      <c r="L20" s="4" t="s">
        <v>144</v>
      </c>
      <c r="M20" s="5" t="s">
        <v>495</v>
      </c>
      <c r="N20" s="5"/>
      <c r="O20" s="16" t="s">
        <v>169</v>
      </c>
      <c r="P20" s="16" t="s">
        <v>100</v>
      </c>
      <c r="Q20" s="16" t="s">
        <v>94</v>
      </c>
      <c r="R20" s="98"/>
    </row>
    <row r="21" spans="1:18" s="29" customFormat="1" ht="115.5" customHeight="1" x14ac:dyDescent="0.2">
      <c r="A21" s="61" t="s">
        <v>432</v>
      </c>
      <c r="B21" s="16" t="s">
        <v>110</v>
      </c>
      <c r="C21" s="17" t="s">
        <v>261</v>
      </c>
      <c r="D21" s="16"/>
      <c r="E21" s="18" t="s">
        <v>430</v>
      </c>
      <c r="F21" s="93">
        <v>2026</v>
      </c>
      <c r="G21" s="23">
        <v>4009077024502</v>
      </c>
      <c r="H21" s="8" t="s">
        <v>30</v>
      </c>
      <c r="I21" s="5" t="s">
        <v>433</v>
      </c>
      <c r="J21" s="16" t="s">
        <v>20</v>
      </c>
      <c r="K21" s="16"/>
      <c r="L21" s="4" t="s">
        <v>435</v>
      </c>
      <c r="M21" s="5" t="s">
        <v>434</v>
      </c>
      <c r="N21" s="5"/>
      <c r="O21" s="16" t="s">
        <v>169</v>
      </c>
      <c r="P21" s="16"/>
      <c r="Q21" s="16" t="s">
        <v>94</v>
      </c>
      <c r="R21" s="98"/>
    </row>
    <row r="22" spans="1:18" s="29" customFormat="1" ht="116.2" customHeight="1" x14ac:dyDescent="0.2">
      <c r="A22" s="61" t="s">
        <v>80</v>
      </c>
      <c r="B22" s="16" t="s">
        <v>13</v>
      </c>
      <c r="C22" s="17" t="s">
        <v>398</v>
      </c>
      <c r="D22" s="16"/>
      <c r="E22" s="95" t="s">
        <v>285</v>
      </c>
      <c r="F22" s="93">
        <v>2024</v>
      </c>
      <c r="G22" s="23">
        <v>4009077024601</v>
      </c>
      <c r="H22" s="8" t="s">
        <v>31</v>
      </c>
      <c r="I22" s="5" t="s">
        <v>486</v>
      </c>
      <c r="J22" s="16" t="s">
        <v>20</v>
      </c>
      <c r="K22" s="16"/>
      <c r="L22" s="4" t="s">
        <v>144</v>
      </c>
      <c r="M22" s="5" t="s">
        <v>487</v>
      </c>
      <c r="N22" s="5"/>
      <c r="O22" s="16" t="s">
        <v>169</v>
      </c>
      <c r="P22" s="16" t="s">
        <v>100</v>
      </c>
      <c r="Q22" s="16" t="s">
        <v>94</v>
      </c>
      <c r="R22" s="98"/>
    </row>
    <row r="23" spans="1:18" s="29" customFormat="1" ht="116.2" customHeight="1" x14ac:dyDescent="0.2">
      <c r="A23" s="61" t="s">
        <v>432</v>
      </c>
      <c r="B23" s="16" t="s">
        <v>13</v>
      </c>
      <c r="C23" s="17" t="s">
        <v>398</v>
      </c>
      <c r="D23" s="16"/>
      <c r="E23" s="18" t="s">
        <v>488</v>
      </c>
      <c r="F23" s="93">
        <v>2026</v>
      </c>
      <c r="G23" s="23">
        <v>4009077024601</v>
      </c>
      <c r="H23" s="8" t="s">
        <v>31</v>
      </c>
      <c r="I23" s="5" t="s">
        <v>489</v>
      </c>
      <c r="J23" s="16" t="s">
        <v>20</v>
      </c>
      <c r="K23" s="16"/>
      <c r="L23" s="4" t="s">
        <v>144</v>
      </c>
      <c r="M23" s="5" t="s">
        <v>487</v>
      </c>
      <c r="N23" s="5"/>
      <c r="O23" s="16" t="s">
        <v>169</v>
      </c>
      <c r="P23" s="16"/>
      <c r="Q23" s="16" t="s">
        <v>94</v>
      </c>
      <c r="R23" s="98"/>
    </row>
    <row r="24" spans="1:18" s="29" customFormat="1" ht="116.2" customHeight="1" x14ac:dyDescent="0.2">
      <c r="A24" s="61" t="s">
        <v>559</v>
      </c>
      <c r="B24" s="91" t="s">
        <v>397</v>
      </c>
      <c r="C24" s="17" t="s">
        <v>398</v>
      </c>
      <c r="D24" s="16"/>
      <c r="E24" s="95" t="s">
        <v>285</v>
      </c>
      <c r="F24" s="93">
        <v>2025</v>
      </c>
      <c r="G24" s="23">
        <v>4009077029231</v>
      </c>
      <c r="H24" s="8"/>
      <c r="I24" s="5" t="s">
        <v>399</v>
      </c>
      <c r="J24" s="16" t="s">
        <v>20</v>
      </c>
      <c r="K24" s="16"/>
      <c r="L24" s="4" t="s">
        <v>144</v>
      </c>
      <c r="M24" s="5" t="s">
        <v>400</v>
      </c>
      <c r="N24" s="5"/>
      <c r="O24" s="16" t="s">
        <v>169</v>
      </c>
      <c r="P24" s="16" t="s">
        <v>100</v>
      </c>
      <c r="Q24" s="16" t="s">
        <v>94</v>
      </c>
      <c r="R24" s="98"/>
    </row>
    <row r="25" spans="1:18" s="29" customFormat="1" ht="115.5" customHeight="1" collapsed="1" x14ac:dyDescent="0.2">
      <c r="A25" s="62" t="s">
        <v>81</v>
      </c>
      <c r="B25" s="16" t="s">
        <v>110</v>
      </c>
      <c r="C25" s="17" t="s">
        <v>261</v>
      </c>
      <c r="D25" s="16"/>
      <c r="E25" s="18" t="s">
        <v>409</v>
      </c>
      <c r="F25" s="28">
        <v>2024</v>
      </c>
      <c r="G25" s="23">
        <v>4009077024458</v>
      </c>
      <c r="H25" s="8" t="s">
        <v>32</v>
      </c>
      <c r="I25" s="5" t="s">
        <v>253</v>
      </c>
      <c r="J25" s="16" t="s">
        <v>20</v>
      </c>
      <c r="K25" s="16"/>
      <c r="L25" s="4" t="s">
        <v>101</v>
      </c>
      <c r="M25" s="5" t="s">
        <v>410</v>
      </c>
      <c r="N25" s="5"/>
      <c r="O25" s="16" t="s">
        <v>169</v>
      </c>
      <c r="P25" s="16" t="s">
        <v>102</v>
      </c>
      <c r="Q25" s="16" t="s">
        <v>94</v>
      </c>
      <c r="R25" s="98"/>
    </row>
    <row r="26" spans="1:18" s="29" customFormat="1" ht="115.5" customHeight="1" collapsed="1" x14ac:dyDescent="0.2">
      <c r="A26" s="62" t="s">
        <v>412</v>
      </c>
      <c r="B26" s="16" t="s">
        <v>110</v>
      </c>
      <c r="C26" s="17" t="s">
        <v>261</v>
      </c>
      <c r="D26" s="16"/>
      <c r="E26" s="18" t="s">
        <v>409</v>
      </c>
      <c r="F26" s="28">
        <v>2026</v>
      </c>
      <c r="G26" s="23">
        <v>4009077024458</v>
      </c>
      <c r="H26" s="8" t="s">
        <v>32</v>
      </c>
      <c r="I26" s="5" t="s">
        <v>411</v>
      </c>
      <c r="J26" s="16" t="s">
        <v>20</v>
      </c>
      <c r="K26" s="16"/>
      <c r="L26" s="4" t="s">
        <v>101</v>
      </c>
      <c r="M26" s="5" t="s">
        <v>410</v>
      </c>
      <c r="N26" s="5"/>
      <c r="O26" s="16" t="s">
        <v>169</v>
      </c>
      <c r="P26" s="16"/>
      <c r="Q26" s="16" t="s">
        <v>94</v>
      </c>
      <c r="R26" s="98"/>
    </row>
    <row r="27" spans="1:18" s="29" customFormat="1" ht="116.2" customHeight="1" x14ac:dyDescent="0.2">
      <c r="A27" s="63" t="s">
        <v>82</v>
      </c>
      <c r="B27" s="16" t="s">
        <v>110</v>
      </c>
      <c r="C27" s="17" t="s">
        <v>398</v>
      </c>
      <c r="D27" s="16"/>
      <c r="E27" s="18" t="s">
        <v>522</v>
      </c>
      <c r="F27" s="28">
        <v>2024</v>
      </c>
      <c r="G27" s="23">
        <v>4009077024557</v>
      </c>
      <c r="H27" s="8" t="s">
        <v>33</v>
      </c>
      <c r="I27" s="5" t="s">
        <v>523</v>
      </c>
      <c r="J27" s="16" t="s">
        <v>20</v>
      </c>
      <c r="K27" s="16"/>
      <c r="L27" s="4" t="s">
        <v>101</v>
      </c>
      <c r="M27" s="5" t="s">
        <v>524</v>
      </c>
      <c r="N27" s="5"/>
      <c r="O27" s="16" t="s">
        <v>169</v>
      </c>
      <c r="P27" s="16" t="s">
        <v>171</v>
      </c>
      <c r="Q27" s="16" t="s">
        <v>94</v>
      </c>
      <c r="R27" s="98"/>
    </row>
    <row r="28" spans="1:18" s="29" customFormat="1" ht="116.2" customHeight="1" x14ac:dyDescent="0.2">
      <c r="A28" s="63" t="s">
        <v>525</v>
      </c>
      <c r="B28" s="16" t="s">
        <v>110</v>
      </c>
      <c r="C28" s="17" t="s">
        <v>398</v>
      </c>
      <c r="D28" s="16"/>
      <c r="E28" s="18" t="s">
        <v>522</v>
      </c>
      <c r="F28" s="28">
        <v>2026</v>
      </c>
      <c r="G28" s="23">
        <v>4009077024557</v>
      </c>
      <c r="H28" s="8" t="s">
        <v>33</v>
      </c>
      <c r="I28" s="5" t="s">
        <v>523</v>
      </c>
      <c r="J28" s="16" t="s">
        <v>20</v>
      </c>
      <c r="K28" s="16"/>
      <c r="L28" s="4" t="s">
        <v>101</v>
      </c>
      <c r="M28" s="5" t="s">
        <v>524</v>
      </c>
      <c r="N28" s="5"/>
      <c r="O28" s="16" t="s">
        <v>169</v>
      </c>
      <c r="P28" s="16"/>
      <c r="Q28" s="16" t="s">
        <v>94</v>
      </c>
      <c r="R28" s="98"/>
    </row>
    <row r="29" spans="1:18" x14ac:dyDescent="0.15">
      <c r="A29" s="10"/>
      <c r="B29" s="10"/>
      <c r="C29" s="11"/>
      <c r="D29" s="10"/>
      <c r="E29" s="19"/>
      <c r="F29" s="33"/>
      <c r="G29" s="30"/>
      <c r="H29" s="31"/>
      <c r="I29" s="10"/>
      <c r="J29" s="10"/>
      <c r="K29" s="10"/>
      <c r="L29" s="10"/>
      <c r="M29" s="10"/>
      <c r="N29" s="10"/>
      <c r="O29" s="10"/>
      <c r="P29" s="10"/>
      <c r="Q29" s="10"/>
    </row>
    <row r="30" spans="1:18" s="29" customFormat="1" ht="116.2" customHeight="1" collapsed="1" x14ac:dyDescent="0.2">
      <c r="A30" s="61" t="s">
        <v>83</v>
      </c>
      <c r="B30" s="16" t="s">
        <v>110</v>
      </c>
      <c r="C30" s="17" t="s">
        <v>261</v>
      </c>
      <c r="D30" s="16"/>
      <c r="E30" s="18" t="s">
        <v>490</v>
      </c>
      <c r="F30" s="28">
        <v>2024</v>
      </c>
      <c r="G30" s="23">
        <v>4009077024762</v>
      </c>
      <c r="H30" s="8" t="s">
        <v>34</v>
      </c>
      <c r="I30" s="5" t="s">
        <v>493</v>
      </c>
      <c r="J30" s="16" t="s">
        <v>20</v>
      </c>
      <c r="K30" s="16"/>
      <c r="L30" s="4" t="s">
        <v>435</v>
      </c>
      <c r="M30" s="5" t="s">
        <v>494</v>
      </c>
      <c r="N30" s="5"/>
      <c r="O30" s="16" t="s">
        <v>169</v>
      </c>
      <c r="P30" s="16" t="s">
        <v>105</v>
      </c>
      <c r="Q30" s="16" t="s">
        <v>94</v>
      </c>
      <c r="R30" s="98"/>
    </row>
    <row r="31" spans="1:18" s="29" customFormat="1" ht="116.2" customHeight="1" collapsed="1" x14ac:dyDescent="0.2">
      <c r="A31" s="61" t="s">
        <v>516</v>
      </c>
      <c r="B31" s="16" t="s">
        <v>110</v>
      </c>
      <c r="C31" s="17" t="s">
        <v>261</v>
      </c>
      <c r="D31" s="16"/>
      <c r="E31" s="18" t="s">
        <v>490</v>
      </c>
      <c r="F31" s="28">
        <v>2026</v>
      </c>
      <c r="G31" s="23">
        <v>4009077024762</v>
      </c>
      <c r="H31" s="8" t="s">
        <v>34</v>
      </c>
      <c r="I31" s="5" t="s">
        <v>491</v>
      </c>
      <c r="J31" s="16" t="s">
        <v>20</v>
      </c>
      <c r="K31" s="16"/>
      <c r="L31" s="4" t="s">
        <v>144</v>
      </c>
      <c r="M31" s="5" t="s">
        <v>492</v>
      </c>
      <c r="N31" s="5"/>
      <c r="O31" s="16" t="s">
        <v>169</v>
      </c>
      <c r="P31" s="16" t="s">
        <v>105</v>
      </c>
      <c r="Q31" s="16" t="s">
        <v>94</v>
      </c>
      <c r="R31" s="98"/>
    </row>
    <row r="32" spans="1:18" x14ac:dyDescent="0.15">
      <c r="A32" s="10"/>
      <c r="B32" s="10"/>
      <c r="C32" s="11"/>
      <c r="D32" s="10"/>
      <c r="E32" s="19"/>
      <c r="F32" s="33"/>
      <c r="G32" s="30"/>
      <c r="H32" s="31"/>
      <c r="I32" s="10"/>
      <c r="J32" s="10"/>
      <c r="K32" s="10"/>
      <c r="L32" s="10"/>
      <c r="M32" s="10"/>
      <c r="N32" s="10"/>
      <c r="O32" s="10"/>
      <c r="P32" s="10"/>
      <c r="Q32" s="10"/>
    </row>
    <row r="33" spans="1:18" s="29" customFormat="1" ht="116.2" customHeight="1" x14ac:dyDescent="0.2">
      <c r="A33" s="60" t="s">
        <v>84</v>
      </c>
      <c r="B33" s="7" t="s">
        <v>110</v>
      </c>
      <c r="C33" s="17" t="s">
        <v>204</v>
      </c>
      <c r="D33" s="7"/>
      <c r="E33" s="18" t="s">
        <v>527</v>
      </c>
      <c r="F33" s="28">
        <v>2024</v>
      </c>
      <c r="G33" s="23">
        <v>4009077026001</v>
      </c>
      <c r="H33" s="8" t="s">
        <v>35</v>
      </c>
      <c r="I33" s="5" t="s">
        <v>528</v>
      </c>
      <c r="J33" s="7" t="s">
        <v>20</v>
      </c>
      <c r="K33" s="7"/>
      <c r="L33" s="4" t="s">
        <v>530</v>
      </c>
      <c r="M33" s="5" t="s">
        <v>529</v>
      </c>
      <c r="N33" s="5"/>
      <c r="O33" s="7" t="s">
        <v>169</v>
      </c>
      <c r="P33" s="7" t="s">
        <v>103</v>
      </c>
      <c r="Q33" s="7" t="s">
        <v>94</v>
      </c>
      <c r="R33" s="98"/>
    </row>
    <row r="34" spans="1:18" s="29" customFormat="1" ht="116.2" customHeight="1" x14ac:dyDescent="0.2">
      <c r="A34" s="60" t="s">
        <v>531</v>
      </c>
      <c r="B34" s="7" t="s">
        <v>110</v>
      </c>
      <c r="C34" s="17" t="s">
        <v>204</v>
      </c>
      <c r="D34" s="7"/>
      <c r="E34" s="18" t="s">
        <v>533</v>
      </c>
      <c r="F34" s="28">
        <v>2026</v>
      </c>
      <c r="G34" s="23">
        <v>4009077026001</v>
      </c>
      <c r="H34" s="8" t="s">
        <v>35</v>
      </c>
      <c r="I34" s="5" t="s">
        <v>532</v>
      </c>
      <c r="J34" s="7" t="s">
        <v>20</v>
      </c>
      <c r="K34" s="7"/>
      <c r="L34" s="4" t="s">
        <v>101</v>
      </c>
      <c r="M34" s="5" t="s">
        <v>534</v>
      </c>
      <c r="N34" s="5"/>
      <c r="O34" s="7" t="s">
        <v>169</v>
      </c>
      <c r="P34" s="5"/>
      <c r="Q34" s="7" t="s">
        <v>94</v>
      </c>
      <c r="R34" s="98"/>
    </row>
    <row r="35" spans="1:18" s="29" customFormat="1" ht="116.2" customHeight="1" x14ac:dyDescent="0.2">
      <c r="A35" s="64" t="s">
        <v>85</v>
      </c>
      <c r="B35" s="7" t="s">
        <v>110</v>
      </c>
      <c r="C35" s="17" t="s">
        <v>436</v>
      </c>
      <c r="D35" s="7"/>
      <c r="E35" s="18" t="s">
        <v>402</v>
      </c>
      <c r="F35" s="28">
        <v>2025</v>
      </c>
      <c r="G35" s="23">
        <v>4009077026018</v>
      </c>
      <c r="H35" s="8" t="s">
        <v>36</v>
      </c>
      <c r="I35" s="5" t="s">
        <v>452</v>
      </c>
      <c r="J35" s="7" t="s">
        <v>20</v>
      </c>
      <c r="K35" s="7"/>
      <c r="L35" s="4" t="s">
        <v>454</v>
      </c>
      <c r="M35" s="5" t="s">
        <v>453</v>
      </c>
      <c r="N35" s="5"/>
      <c r="O35" s="7" t="s">
        <v>169</v>
      </c>
      <c r="P35" s="7" t="s">
        <v>104</v>
      </c>
      <c r="Q35" s="7" t="s">
        <v>94</v>
      </c>
      <c r="R35" s="98"/>
    </row>
    <row r="36" spans="1:18" s="29" customFormat="1" ht="116.2" customHeight="1" x14ac:dyDescent="0.2">
      <c r="A36" s="64" t="s">
        <v>458</v>
      </c>
      <c r="B36" s="7" t="s">
        <v>110</v>
      </c>
      <c r="C36" s="17" t="s">
        <v>436</v>
      </c>
      <c r="D36" s="7"/>
      <c r="E36" s="18" t="s">
        <v>456</v>
      </c>
      <c r="F36" s="28">
        <v>2026</v>
      </c>
      <c r="G36" s="23">
        <v>4009077026018</v>
      </c>
      <c r="H36" s="8" t="s">
        <v>36</v>
      </c>
      <c r="I36" s="5" t="s">
        <v>455</v>
      </c>
      <c r="J36" s="7" t="s">
        <v>20</v>
      </c>
      <c r="K36" s="7"/>
      <c r="L36" s="4" t="s">
        <v>101</v>
      </c>
      <c r="M36" s="5" t="s">
        <v>457</v>
      </c>
      <c r="N36" s="5"/>
      <c r="O36" s="7" t="s">
        <v>169</v>
      </c>
      <c r="P36" s="7"/>
      <c r="Q36" s="7" t="s">
        <v>94</v>
      </c>
      <c r="R36" s="98"/>
    </row>
    <row r="37" spans="1:18" s="29" customFormat="1" ht="116.2" customHeight="1" x14ac:dyDescent="0.2">
      <c r="A37" s="64" t="s">
        <v>560</v>
      </c>
      <c r="B37" s="115" t="s">
        <v>397</v>
      </c>
      <c r="C37" s="17" t="s">
        <v>401</v>
      </c>
      <c r="D37" s="7"/>
      <c r="E37" s="18" t="s">
        <v>402</v>
      </c>
      <c r="F37" s="28">
        <v>2025</v>
      </c>
      <c r="G37" s="23">
        <v>4009077029248</v>
      </c>
      <c r="H37" s="8"/>
      <c r="I37" s="5" t="s">
        <v>403</v>
      </c>
      <c r="J37" s="7" t="s">
        <v>20</v>
      </c>
      <c r="K37" s="7"/>
      <c r="L37" s="4" t="s">
        <v>172</v>
      </c>
      <c r="M37" s="5" t="s">
        <v>404</v>
      </c>
      <c r="N37" s="5"/>
      <c r="O37" s="7" t="s">
        <v>169</v>
      </c>
      <c r="P37" s="7" t="s">
        <v>104</v>
      </c>
      <c r="Q37" s="7" t="s">
        <v>94</v>
      </c>
      <c r="R37" s="98"/>
    </row>
    <row r="38" spans="1:18" ht="12.85" customHeight="1" x14ac:dyDescent="0.15">
      <c r="A38" s="10"/>
      <c r="B38" s="10"/>
      <c r="C38" s="11"/>
      <c r="D38" s="10"/>
      <c r="E38" s="19"/>
      <c r="F38" s="33"/>
      <c r="G38" s="30"/>
      <c r="H38" s="31"/>
      <c r="I38" s="10"/>
      <c r="J38" s="10"/>
      <c r="K38" s="10"/>
      <c r="L38" s="10"/>
      <c r="M38" s="10"/>
      <c r="N38" s="10"/>
      <c r="O38" s="10"/>
      <c r="P38" s="10"/>
      <c r="Q38" s="10"/>
    </row>
    <row r="39" spans="1:18" s="29" customFormat="1" ht="115.5" customHeight="1" x14ac:dyDescent="0.2">
      <c r="A39" s="52" t="s">
        <v>254</v>
      </c>
      <c r="B39" s="7" t="s">
        <v>13</v>
      </c>
      <c r="C39" s="17" t="s">
        <v>261</v>
      </c>
      <c r="D39" s="20"/>
      <c r="E39" s="18" t="s">
        <v>270</v>
      </c>
      <c r="F39" s="8" t="s">
        <v>269</v>
      </c>
      <c r="G39" s="23">
        <v>4009077026049</v>
      </c>
      <c r="H39" s="8" t="s">
        <v>173</v>
      </c>
      <c r="I39" s="5" t="s">
        <v>504</v>
      </c>
      <c r="J39" s="7" t="s">
        <v>20</v>
      </c>
      <c r="K39" s="7"/>
      <c r="L39" s="4" t="s">
        <v>144</v>
      </c>
      <c r="M39" s="5" t="s">
        <v>271</v>
      </c>
      <c r="N39" s="5"/>
      <c r="O39" s="7" t="s">
        <v>169</v>
      </c>
      <c r="P39" s="7" t="s">
        <v>143</v>
      </c>
      <c r="Q39" s="7" t="s">
        <v>94</v>
      </c>
      <c r="R39" s="98"/>
    </row>
    <row r="40" spans="1:18" s="29" customFormat="1" ht="115.5" customHeight="1" x14ac:dyDescent="0.2">
      <c r="A40" s="52" t="s">
        <v>515</v>
      </c>
      <c r="B40" s="7" t="s">
        <v>13</v>
      </c>
      <c r="C40" s="17" t="s">
        <v>261</v>
      </c>
      <c r="D40" s="20"/>
      <c r="E40" s="18" t="s">
        <v>501</v>
      </c>
      <c r="F40" s="8" t="s">
        <v>502</v>
      </c>
      <c r="G40" s="23">
        <v>4009077026049</v>
      </c>
      <c r="H40" s="8" t="s">
        <v>173</v>
      </c>
      <c r="I40" s="5" t="s">
        <v>503</v>
      </c>
      <c r="J40" s="7" t="s">
        <v>20</v>
      </c>
      <c r="K40" s="7"/>
      <c r="L40" s="4" t="s">
        <v>101</v>
      </c>
      <c r="M40" s="5" t="s">
        <v>505</v>
      </c>
      <c r="N40" s="5"/>
      <c r="O40" s="7" t="s">
        <v>169</v>
      </c>
      <c r="P40" s="7"/>
      <c r="Q40" s="7" t="s">
        <v>94</v>
      </c>
      <c r="R40" s="98"/>
    </row>
    <row r="41" spans="1:18" ht="22.45" customHeight="1" x14ac:dyDescent="0.15">
      <c r="A41" s="10"/>
      <c r="B41" s="10"/>
      <c r="C41" s="11"/>
      <c r="D41" s="10"/>
      <c r="E41" s="19"/>
      <c r="F41" s="32"/>
      <c r="G41" s="30"/>
      <c r="H41" s="31"/>
      <c r="I41" s="10"/>
      <c r="J41" s="10"/>
      <c r="K41" s="10"/>
      <c r="L41" s="10"/>
      <c r="M41" s="10"/>
      <c r="N41" s="10"/>
      <c r="O41" s="10"/>
      <c r="P41" s="10"/>
      <c r="Q41" s="10"/>
    </row>
    <row r="42" spans="1:18" s="76" customFormat="1" ht="214.6" customHeight="1" collapsed="1" x14ac:dyDescent="0.2">
      <c r="A42" s="65" t="s">
        <v>467</v>
      </c>
      <c r="B42" s="20" t="s">
        <v>110</v>
      </c>
      <c r="C42" s="77" t="s">
        <v>261</v>
      </c>
      <c r="D42" s="82"/>
      <c r="E42" s="78" t="s">
        <v>262</v>
      </c>
      <c r="F42" s="49">
        <v>2025</v>
      </c>
      <c r="G42" s="37">
        <v>4009077026070</v>
      </c>
      <c r="H42" s="38" t="s">
        <v>213</v>
      </c>
      <c r="I42" s="39" t="s">
        <v>466</v>
      </c>
      <c r="J42" s="20" t="s">
        <v>20</v>
      </c>
      <c r="K42" s="20"/>
      <c r="L42" s="55" t="s">
        <v>471</v>
      </c>
      <c r="M42" s="39" t="s">
        <v>470</v>
      </c>
      <c r="N42" s="39" t="s">
        <v>469</v>
      </c>
      <c r="O42" s="20" t="s">
        <v>169</v>
      </c>
      <c r="P42" s="20" t="s">
        <v>468</v>
      </c>
      <c r="Q42" s="20" t="s">
        <v>94</v>
      </c>
      <c r="R42" s="98"/>
    </row>
    <row r="43" spans="1:18" s="76" customFormat="1" ht="214.6" customHeight="1" collapsed="1" x14ac:dyDescent="0.2">
      <c r="A43" s="65" t="s">
        <v>601</v>
      </c>
      <c r="B43" s="20" t="s">
        <v>110</v>
      </c>
      <c r="C43" s="77" t="s">
        <v>261</v>
      </c>
      <c r="D43" s="82"/>
      <c r="E43" s="78" t="s">
        <v>262</v>
      </c>
      <c r="F43" s="49">
        <v>2026</v>
      </c>
      <c r="G43" s="37">
        <v>4009077026070</v>
      </c>
      <c r="H43" s="38" t="s">
        <v>213</v>
      </c>
      <c r="I43" s="39" t="s">
        <v>476</v>
      </c>
      <c r="J43" s="20" t="s">
        <v>20</v>
      </c>
      <c r="K43" s="20"/>
      <c r="L43" s="55" t="s">
        <v>475</v>
      </c>
      <c r="M43" s="39" t="s">
        <v>474</v>
      </c>
      <c r="N43" s="39" t="s">
        <v>473</v>
      </c>
      <c r="O43" s="20" t="s">
        <v>169</v>
      </c>
      <c r="P43" s="20" t="s">
        <v>472</v>
      </c>
      <c r="Q43" s="20" t="s">
        <v>94</v>
      </c>
      <c r="R43" s="98"/>
    </row>
    <row r="44" spans="1:18" s="76" customFormat="1" ht="212.45" customHeight="1" collapsed="1" x14ac:dyDescent="0.2">
      <c r="A44" s="80" t="s">
        <v>263</v>
      </c>
      <c r="B44" s="20" t="s">
        <v>110</v>
      </c>
      <c r="C44" s="77" t="s">
        <v>261</v>
      </c>
      <c r="D44"/>
      <c r="E44" s="78" t="s">
        <v>264</v>
      </c>
      <c r="F44" s="49">
        <v>2025</v>
      </c>
      <c r="G44" s="37">
        <v>4009077026087</v>
      </c>
      <c r="H44" s="38" t="s">
        <v>228</v>
      </c>
      <c r="I44" s="39" t="s">
        <v>442</v>
      </c>
      <c r="J44" s="20" t="s">
        <v>20</v>
      </c>
      <c r="K44" s="20"/>
      <c r="L44" s="55" t="s">
        <v>447</v>
      </c>
      <c r="M44" s="39" t="s">
        <v>440</v>
      </c>
      <c r="N44" s="39" t="s">
        <v>441</v>
      </c>
      <c r="O44" s="20" t="s">
        <v>169</v>
      </c>
      <c r="P44" s="20" t="s">
        <v>443</v>
      </c>
      <c r="Q44" s="20" t="s">
        <v>94</v>
      </c>
      <c r="R44" s="98"/>
    </row>
    <row r="45" spans="1:18" s="76" customFormat="1" ht="212.45" customHeight="1" collapsed="1" x14ac:dyDescent="0.2">
      <c r="A45" s="80" t="s">
        <v>444</v>
      </c>
      <c r="B45" s="20" t="s">
        <v>110</v>
      </c>
      <c r="C45" s="77" t="s">
        <v>261</v>
      </c>
      <c r="D45" s="82"/>
      <c r="E45" s="78" t="s">
        <v>264</v>
      </c>
      <c r="F45" s="49">
        <v>2026</v>
      </c>
      <c r="G45" s="37">
        <v>4009077026087</v>
      </c>
      <c r="H45" s="38" t="s">
        <v>228</v>
      </c>
      <c r="I45" s="39" t="s">
        <v>451</v>
      </c>
      <c r="J45" s="20" t="s">
        <v>20</v>
      </c>
      <c r="K45" s="20"/>
      <c r="L45" s="55" t="s">
        <v>446</v>
      </c>
      <c r="M45" s="39" t="s">
        <v>445</v>
      </c>
      <c r="N45" s="39" t="s">
        <v>448</v>
      </c>
      <c r="O45" s="20" t="s">
        <v>169</v>
      </c>
      <c r="P45" s="20" t="s">
        <v>450</v>
      </c>
      <c r="Q45" s="20" t="s">
        <v>94</v>
      </c>
      <c r="R45" s="98"/>
    </row>
    <row r="46" spans="1:18" s="76" customFormat="1" ht="191.4" customHeight="1" x14ac:dyDescent="0.2">
      <c r="A46" s="85" t="s">
        <v>265</v>
      </c>
      <c r="B46" s="83" t="s">
        <v>235</v>
      </c>
      <c r="C46" s="79" t="s">
        <v>267</v>
      </c>
      <c r="D46" s="82"/>
      <c r="E46" s="78" t="s">
        <v>266</v>
      </c>
      <c r="F46" s="86">
        <v>2025</v>
      </c>
      <c r="G46" s="87">
        <v>4009077026094</v>
      </c>
      <c r="H46" s="88" t="s">
        <v>236</v>
      </c>
      <c r="I46" s="84" t="s">
        <v>418</v>
      </c>
      <c r="J46" s="20" t="s">
        <v>20</v>
      </c>
      <c r="K46" s="83"/>
      <c r="L46" s="55" t="s">
        <v>416</v>
      </c>
      <c r="M46" s="84" t="s">
        <v>417</v>
      </c>
      <c r="N46" s="5" t="s">
        <v>415</v>
      </c>
      <c r="O46" s="20" t="s">
        <v>169</v>
      </c>
      <c r="P46" s="20" t="s">
        <v>413</v>
      </c>
      <c r="Q46" s="20" t="s">
        <v>94</v>
      </c>
      <c r="R46" s="98"/>
    </row>
    <row r="47" spans="1:18" s="76" customFormat="1" ht="191.4" customHeight="1" x14ac:dyDescent="0.2">
      <c r="A47" s="85" t="s">
        <v>423</v>
      </c>
      <c r="B47" s="83" t="s">
        <v>235</v>
      </c>
      <c r="C47" s="79" t="s">
        <v>267</v>
      </c>
      <c r="D47" s="82"/>
      <c r="E47" s="78" t="s">
        <v>266</v>
      </c>
      <c r="F47" s="86">
        <v>2026</v>
      </c>
      <c r="G47" s="87">
        <v>4009077026094</v>
      </c>
      <c r="H47" s="88" t="s">
        <v>236</v>
      </c>
      <c r="I47" s="84" t="s">
        <v>422</v>
      </c>
      <c r="J47" s="20" t="s">
        <v>20</v>
      </c>
      <c r="K47" s="83"/>
      <c r="L47" s="55" t="s">
        <v>420</v>
      </c>
      <c r="M47" s="84" t="s">
        <v>419</v>
      </c>
      <c r="N47" s="5" t="s">
        <v>421</v>
      </c>
      <c r="O47" s="20" t="s">
        <v>169</v>
      </c>
      <c r="P47" s="20" t="s">
        <v>449</v>
      </c>
      <c r="Q47" s="20" t="s">
        <v>94</v>
      </c>
      <c r="R47" s="98"/>
    </row>
    <row r="48" spans="1:18" s="76" customFormat="1" ht="180.75" customHeight="1" x14ac:dyDescent="0.2">
      <c r="A48" s="103" t="s">
        <v>352</v>
      </c>
      <c r="B48" s="89" t="s">
        <v>235</v>
      </c>
      <c r="C48" s="104" t="s">
        <v>267</v>
      </c>
      <c r="D48" s="102"/>
      <c r="E48" s="43" t="s">
        <v>266</v>
      </c>
      <c r="F48" s="105">
        <v>2025</v>
      </c>
      <c r="G48" s="106">
        <v>4009077026117</v>
      </c>
      <c r="H48" s="107" t="s">
        <v>358</v>
      </c>
      <c r="I48" s="108" t="s">
        <v>506</v>
      </c>
      <c r="J48" s="16" t="s">
        <v>20</v>
      </c>
      <c r="K48" s="89"/>
      <c r="L48" s="42" t="s">
        <v>509</v>
      </c>
      <c r="M48" s="108" t="s">
        <v>508</v>
      </c>
      <c r="N48" s="5" t="s">
        <v>510</v>
      </c>
      <c r="O48" s="16" t="s">
        <v>169</v>
      </c>
      <c r="P48" s="16" t="s">
        <v>268</v>
      </c>
      <c r="Q48" s="16" t="s">
        <v>94</v>
      </c>
      <c r="R48" s="98"/>
    </row>
    <row r="49" spans="1:18" s="76" customFormat="1" ht="180.75" customHeight="1" x14ac:dyDescent="0.2">
      <c r="A49" s="103" t="s">
        <v>514</v>
      </c>
      <c r="B49" s="89" t="s">
        <v>235</v>
      </c>
      <c r="C49" s="104" t="s">
        <v>267</v>
      </c>
      <c r="D49" s="102"/>
      <c r="E49" s="43" t="s">
        <v>266</v>
      </c>
      <c r="F49" s="105">
        <v>2026</v>
      </c>
      <c r="G49" s="106">
        <v>4009077026117</v>
      </c>
      <c r="H49" s="107" t="s">
        <v>358</v>
      </c>
      <c r="I49" s="108" t="s">
        <v>511</v>
      </c>
      <c r="J49" s="16" t="s">
        <v>20</v>
      </c>
      <c r="K49" s="89"/>
      <c r="L49" s="42" t="s">
        <v>512</v>
      </c>
      <c r="M49" s="108" t="s">
        <v>513</v>
      </c>
      <c r="N49" s="5" t="s">
        <v>484</v>
      </c>
      <c r="O49" s="16" t="s">
        <v>169</v>
      </c>
      <c r="P49" s="16" t="s">
        <v>268</v>
      </c>
      <c r="Q49" s="16" t="s">
        <v>94</v>
      </c>
      <c r="R49" s="98"/>
    </row>
    <row r="50" spans="1:18" s="76" customFormat="1" ht="202.45" customHeight="1" x14ac:dyDescent="0.2">
      <c r="A50" s="110" t="s">
        <v>367</v>
      </c>
      <c r="B50" s="89" t="s">
        <v>235</v>
      </c>
      <c r="C50" s="104" t="s">
        <v>267</v>
      </c>
      <c r="D50" s="102"/>
      <c r="E50" s="43" t="s">
        <v>266</v>
      </c>
      <c r="F50" s="105">
        <v>2025</v>
      </c>
      <c r="G50" s="106">
        <v>4009077026124</v>
      </c>
      <c r="H50" s="107" t="s">
        <v>368</v>
      </c>
      <c r="I50" s="108" t="s">
        <v>369</v>
      </c>
      <c r="J50" s="16" t="s">
        <v>20</v>
      </c>
      <c r="K50" s="89"/>
      <c r="L50" s="42" t="s">
        <v>477</v>
      </c>
      <c r="M50" s="108" t="s">
        <v>478</v>
      </c>
      <c r="N50" s="5" t="s">
        <v>507</v>
      </c>
      <c r="O50" s="16" t="s">
        <v>169</v>
      </c>
      <c r="P50" s="16" t="s">
        <v>479</v>
      </c>
      <c r="Q50" s="16" t="s">
        <v>94</v>
      </c>
      <c r="R50" s="98"/>
    </row>
    <row r="51" spans="1:18" s="76" customFormat="1" ht="202.45" customHeight="1" x14ac:dyDescent="0.2">
      <c r="A51" s="110" t="s">
        <v>480</v>
      </c>
      <c r="B51" s="89" t="s">
        <v>235</v>
      </c>
      <c r="C51" s="104" t="s">
        <v>267</v>
      </c>
      <c r="D51" s="102"/>
      <c r="E51" s="43" t="s">
        <v>266</v>
      </c>
      <c r="F51" s="105">
        <v>2026</v>
      </c>
      <c r="G51" s="106">
        <v>4009077026124</v>
      </c>
      <c r="H51" s="107" t="s">
        <v>368</v>
      </c>
      <c r="I51" s="108" t="s">
        <v>481</v>
      </c>
      <c r="J51" s="16" t="s">
        <v>20</v>
      </c>
      <c r="K51" s="89"/>
      <c r="L51" s="42" t="s">
        <v>482</v>
      </c>
      <c r="M51" s="108" t="s">
        <v>483</v>
      </c>
      <c r="N51" s="5" t="s">
        <v>484</v>
      </c>
      <c r="O51" s="16" t="s">
        <v>169</v>
      </c>
      <c r="P51" s="16" t="s">
        <v>485</v>
      </c>
      <c r="Q51" s="16" t="s">
        <v>94</v>
      </c>
      <c r="R51" s="98"/>
    </row>
    <row r="52" spans="1:18" s="76" customFormat="1" ht="180.75" customHeight="1" x14ac:dyDescent="0.2">
      <c r="A52" s="120" t="s">
        <v>600</v>
      </c>
      <c r="B52" s="20" t="s">
        <v>273</v>
      </c>
      <c r="C52" s="94" t="s">
        <v>274</v>
      </c>
      <c r="D52"/>
      <c r="E52" s="78" t="s">
        <v>255</v>
      </c>
      <c r="F52" s="49">
        <v>2024</v>
      </c>
      <c r="G52" s="37">
        <v>4009077028043</v>
      </c>
      <c r="H52" s="38" t="s">
        <v>275</v>
      </c>
      <c r="I52" s="39" t="s">
        <v>518</v>
      </c>
      <c r="J52" s="20" t="s">
        <v>20</v>
      </c>
      <c r="K52" s="20"/>
      <c r="L52" s="4" t="s">
        <v>256</v>
      </c>
      <c r="M52" s="39" t="s">
        <v>519</v>
      </c>
      <c r="N52" s="39"/>
      <c r="O52" s="20" t="s">
        <v>169</v>
      </c>
      <c r="P52" s="20" t="s">
        <v>276</v>
      </c>
      <c r="Q52" s="20" t="s">
        <v>94</v>
      </c>
      <c r="R52" s="98"/>
    </row>
    <row r="53" spans="1:18" s="76" customFormat="1" ht="180.75" customHeight="1" x14ac:dyDescent="0.2">
      <c r="A53" s="92" t="s">
        <v>599</v>
      </c>
      <c r="B53" s="20" t="s">
        <v>273</v>
      </c>
      <c r="C53" s="94" t="s">
        <v>277</v>
      </c>
      <c r="D53" s="82"/>
      <c r="E53" s="78" t="s">
        <v>278</v>
      </c>
      <c r="F53" s="49">
        <v>2024</v>
      </c>
      <c r="G53" s="37">
        <v>4009077028067</v>
      </c>
      <c r="H53" s="38" t="s">
        <v>279</v>
      </c>
      <c r="I53" s="39" t="s">
        <v>520</v>
      </c>
      <c r="J53" s="20" t="s">
        <v>20</v>
      </c>
      <c r="K53" s="20"/>
      <c r="L53" s="4" t="s">
        <v>256</v>
      </c>
      <c r="M53" s="39" t="s">
        <v>521</v>
      </c>
      <c r="N53" s="39"/>
      <c r="O53" s="20" t="s">
        <v>169</v>
      </c>
      <c r="P53" s="20" t="s">
        <v>280</v>
      </c>
      <c r="Q53" s="20" t="s">
        <v>94</v>
      </c>
      <c r="R53" s="98"/>
    </row>
    <row r="54" spans="1:18" s="76" customFormat="1" ht="180.75" customHeight="1" x14ac:dyDescent="0.2">
      <c r="A54" s="92" t="s">
        <v>351</v>
      </c>
      <c r="B54" s="16" t="s">
        <v>273</v>
      </c>
      <c r="C54" s="101" t="s">
        <v>353</v>
      </c>
      <c r="D54" s="102"/>
      <c r="E54" s="43" t="s">
        <v>587</v>
      </c>
      <c r="F54" s="93" t="s">
        <v>588</v>
      </c>
      <c r="G54" s="26">
        <v>4009077028104</v>
      </c>
      <c r="H54" s="27" t="s">
        <v>354</v>
      </c>
      <c r="I54" s="41" t="s">
        <v>355</v>
      </c>
      <c r="J54" s="16" t="s">
        <v>20</v>
      </c>
      <c r="K54" s="16"/>
      <c r="L54" s="42" t="s">
        <v>256</v>
      </c>
      <c r="M54" s="41" t="s">
        <v>356</v>
      </c>
      <c r="N54" s="41"/>
      <c r="O54" s="16" t="s">
        <v>169</v>
      </c>
      <c r="P54" s="16" t="s">
        <v>357</v>
      </c>
      <c r="Q54" s="16" t="s">
        <v>94</v>
      </c>
      <c r="R54" s="98"/>
    </row>
    <row r="55" spans="1:18" s="76" customFormat="1" ht="180.75" customHeight="1" x14ac:dyDescent="0.2">
      <c r="A55" s="54" t="s">
        <v>370</v>
      </c>
      <c r="B55" s="20" t="s">
        <v>273</v>
      </c>
      <c r="C55" s="94" t="s">
        <v>274</v>
      </c>
      <c r="D55" s="82"/>
      <c r="E55" s="78" t="s">
        <v>224</v>
      </c>
      <c r="F55" s="49">
        <v>2025</v>
      </c>
      <c r="G55" s="37">
        <v>4009077028180</v>
      </c>
      <c r="H55" s="38" t="s">
        <v>371</v>
      </c>
      <c r="I55" s="39" t="s">
        <v>372</v>
      </c>
      <c r="J55" s="20" t="s">
        <v>20</v>
      </c>
      <c r="K55" s="20"/>
      <c r="L55" s="4" t="s">
        <v>256</v>
      </c>
      <c r="M55" s="39" t="s">
        <v>373</v>
      </c>
      <c r="N55" s="39"/>
      <c r="O55" s="20" t="s">
        <v>169</v>
      </c>
      <c r="P55" s="20" t="s">
        <v>276</v>
      </c>
      <c r="Q55" s="20" t="s">
        <v>94</v>
      </c>
      <c r="R55" s="98"/>
    </row>
    <row r="56" spans="1:18" s="76" customFormat="1" ht="180.75" customHeight="1" x14ac:dyDescent="0.2">
      <c r="A56" s="52" t="s">
        <v>379</v>
      </c>
      <c r="B56" s="20" t="s">
        <v>273</v>
      </c>
      <c r="C56" s="94" t="s">
        <v>374</v>
      </c>
      <c r="D56" s="82"/>
      <c r="E56" s="78" t="s">
        <v>375</v>
      </c>
      <c r="F56" s="49">
        <v>2025</v>
      </c>
      <c r="G56" s="37">
        <v>4009077028166</v>
      </c>
      <c r="H56" s="38" t="s">
        <v>376</v>
      </c>
      <c r="I56" s="39" t="s">
        <v>377</v>
      </c>
      <c r="J56" s="20" t="s">
        <v>20</v>
      </c>
      <c r="K56" s="20"/>
      <c r="L56" s="4" t="s">
        <v>256</v>
      </c>
      <c r="M56" s="39" t="s">
        <v>378</v>
      </c>
      <c r="N56" s="39"/>
      <c r="O56" s="20" t="s">
        <v>169</v>
      </c>
      <c r="P56" s="20" t="s">
        <v>237</v>
      </c>
      <c r="Q56" s="20" t="s">
        <v>94</v>
      </c>
      <c r="R56" s="98"/>
    </row>
    <row r="57" spans="1:18" s="76" customFormat="1" ht="180.75" customHeight="1" x14ac:dyDescent="0.2">
      <c r="A57" s="111" t="s">
        <v>380</v>
      </c>
      <c r="B57" s="20" t="s">
        <v>273</v>
      </c>
      <c r="C57" s="94" t="s">
        <v>381</v>
      </c>
      <c r="D57" s="82"/>
      <c r="E57" s="78" t="s">
        <v>382</v>
      </c>
      <c r="F57" s="49">
        <v>2025</v>
      </c>
      <c r="G57" s="37">
        <v>4009077028159</v>
      </c>
      <c r="H57" s="38" t="s">
        <v>383</v>
      </c>
      <c r="I57" s="39" t="s">
        <v>384</v>
      </c>
      <c r="J57" s="20" t="s">
        <v>20</v>
      </c>
      <c r="K57" s="20"/>
      <c r="L57" s="4" t="s">
        <v>256</v>
      </c>
      <c r="M57" s="39" t="s">
        <v>385</v>
      </c>
      <c r="N57" s="39"/>
      <c r="O57" s="20" t="s">
        <v>169</v>
      </c>
      <c r="P57" s="20" t="s">
        <v>237</v>
      </c>
      <c r="Q57" s="20" t="s">
        <v>94</v>
      </c>
      <c r="R57" s="98"/>
    </row>
    <row r="58" spans="1:18" s="76" customFormat="1" ht="180.75" customHeight="1" x14ac:dyDescent="0.2">
      <c r="A58" s="21" t="s">
        <v>387</v>
      </c>
      <c r="B58" s="20" t="s">
        <v>273</v>
      </c>
      <c r="C58" s="94" t="s">
        <v>388</v>
      </c>
      <c r="D58" s="82"/>
      <c r="E58" s="78" t="s">
        <v>389</v>
      </c>
      <c r="F58" s="49">
        <v>2025</v>
      </c>
      <c r="G58" s="37">
        <v>4009077028173</v>
      </c>
      <c r="H58" s="38" t="s">
        <v>390</v>
      </c>
      <c r="I58" s="39" t="s">
        <v>391</v>
      </c>
      <c r="J58" s="20" t="s">
        <v>20</v>
      </c>
      <c r="K58" s="20"/>
      <c r="L58" s="4" t="s">
        <v>256</v>
      </c>
      <c r="M58" s="39" t="s">
        <v>392</v>
      </c>
      <c r="N58" s="39"/>
      <c r="O58" s="20" t="s">
        <v>169</v>
      </c>
      <c r="P58" s="20" t="s">
        <v>237</v>
      </c>
      <c r="Q58" s="20" t="s">
        <v>94</v>
      </c>
      <c r="R58" s="98"/>
    </row>
    <row r="59" spans="1:18" ht="22.45" customHeight="1" x14ac:dyDescent="0.15">
      <c r="A59" s="10" t="s">
        <v>386</v>
      </c>
      <c r="B59" s="10"/>
      <c r="C59" s="11"/>
      <c r="D59" s="10"/>
      <c r="E59" s="19"/>
      <c r="F59" s="32"/>
      <c r="G59" s="30"/>
      <c r="H59" s="31"/>
      <c r="I59" s="10"/>
      <c r="J59" s="10"/>
      <c r="K59" s="10"/>
      <c r="L59" s="10"/>
      <c r="M59" s="10"/>
      <c r="N59" s="10"/>
      <c r="O59" s="10"/>
      <c r="P59" s="10"/>
      <c r="Q59" s="10"/>
    </row>
    <row r="60" spans="1:18" s="29" customFormat="1" ht="145.44999999999999" customHeight="1" x14ac:dyDescent="0.2">
      <c r="A60" s="66" t="s">
        <v>225</v>
      </c>
      <c r="B60" s="7" t="s">
        <v>21</v>
      </c>
      <c r="C60" s="50" t="s">
        <v>15</v>
      </c>
      <c r="D60" s="7"/>
      <c r="E60" s="18" t="s">
        <v>115</v>
      </c>
      <c r="F60" s="28">
        <v>2025</v>
      </c>
      <c r="G60" s="23">
        <v>4009077020511</v>
      </c>
      <c r="H60" s="8" t="s">
        <v>229</v>
      </c>
      <c r="I60" s="5" t="s">
        <v>242</v>
      </c>
      <c r="J60" s="7" t="s">
        <v>20</v>
      </c>
      <c r="K60" s="7" t="s">
        <v>19</v>
      </c>
      <c r="L60" s="4" t="s">
        <v>101</v>
      </c>
      <c r="M60" s="5" t="s">
        <v>535</v>
      </c>
      <c r="N60" s="5"/>
      <c r="O60" s="7" t="s">
        <v>95</v>
      </c>
      <c r="P60" s="7" t="s">
        <v>120</v>
      </c>
      <c r="Q60" s="7" t="s">
        <v>94</v>
      </c>
      <c r="R60" s="98"/>
    </row>
    <row r="61" spans="1:18" ht="12.85" customHeight="1" x14ac:dyDescent="0.15">
      <c r="A61" s="10"/>
      <c r="B61" s="10"/>
      <c r="C61" s="11"/>
      <c r="D61" s="10"/>
      <c r="E61" s="19"/>
      <c r="F61" s="32"/>
      <c r="G61" s="30"/>
      <c r="H61" s="31"/>
      <c r="I61" s="10"/>
      <c r="J61" s="10"/>
      <c r="K61" s="10"/>
      <c r="L61" s="10"/>
      <c r="M61" s="10"/>
      <c r="N61" s="10"/>
      <c r="O61" s="10"/>
      <c r="P61" s="10"/>
      <c r="Q61" s="10"/>
    </row>
    <row r="62" spans="1:18" ht="12.85" customHeight="1" x14ac:dyDescent="0.15">
      <c r="A62" s="10"/>
      <c r="B62" s="10"/>
      <c r="C62" s="11"/>
      <c r="D62" s="10"/>
      <c r="E62" s="19"/>
      <c r="F62" s="32"/>
      <c r="G62" s="30"/>
      <c r="H62" s="31"/>
      <c r="I62" s="10"/>
      <c r="J62" s="10"/>
      <c r="K62" s="10"/>
      <c r="L62" s="10"/>
      <c r="M62" s="10"/>
      <c r="N62" s="10"/>
      <c r="O62" s="10"/>
      <c r="P62" s="10"/>
      <c r="Q62" s="10"/>
    </row>
    <row r="63" spans="1:18" s="29" customFormat="1" ht="104.3" customHeight="1" x14ac:dyDescent="0.2">
      <c r="A63" s="61" t="s">
        <v>575</v>
      </c>
      <c r="B63" s="7" t="s">
        <v>205</v>
      </c>
      <c r="C63" s="17" t="s">
        <v>281</v>
      </c>
      <c r="D63" s="7"/>
      <c r="E63" s="18" t="s">
        <v>537</v>
      </c>
      <c r="F63" s="28">
        <v>2025</v>
      </c>
      <c r="G63" s="23">
        <v>4009077045910</v>
      </c>
      <c r="H63" s="8" t="s">
        <v>206</v>
      </c>
      <c r="I63" s="5" t="s">
        <v>536</v>
      </c>
      <c r="J63" s="7" t="s">
        <v>20</v>
      </c>
      <c r="K63" s="7"/>
      <c r="L63" s="4" t="s">
        <v>539</v>
      </c>
      <c r="M63" s="5" t="s">
        <v>538</v>
      </c>
      <c r="N63" s="5"/>
      <c r="O63" s="7" t="s">
        <v>282</v>
      </c>
      <c r="P63" s="7"/>
      <c r="Q63" s="7" t="s">
        <v>94</v>
      </c>
      <c r="R63" s="98"/>
    </row>
    <row r="64" spans="1:18" s="29" customFormat="1" ht="106.95" customHeight="1" x14ac:dyDescent="0.2">
      <c r="A64" s="61" t="s">
        <v>575</v>
      </c>
      <c r="B64" s="7" t="s">
        <v>205</v>
      </c>
      <c r="C64" s="17" t="s">
        <v>281</v>
      </c>
      <c r="D64" s="7"/>
      <c r="E64" s="18" t="s">
        <v>537</v>
      </c>
      <c r="F64" s="28">
        <v>2026</v>
      </c>
      <c r="G64" s="23">
        <v>4009077045910</v>
      </c>
      <c r="H64" s="8" t="s">
        <v>206</v>
      </c>
      <c r="I64" s="5" t="s">
        <v>589</v>
      </c>
      <c r="J64" s="7" t="s">
        <v>20</v>
      </c>
      <c r="K64" s="7"/>
      <c r="L64" s="4" t="s">
        <v>539</v>
      </c>
      <c r="M64" s="5" t="s">
        <v>590</v>
      </c>
      <c r="N64" s="5"/>
      <c r="O64" s="7" t="s">
        <v>282</v>
      </c>
      <c r="P64" s="7"/>
      <c r="Q64" s="7" t="s">
        <v>94</v>
      </c>
      <c r="R64" s="98"/>
    </row>
    <row r="65" spans="1:18" s="29" customFormat="1" ht="104.3" customHeight="1" x14ac:dyDescent="0.2">
      <c r="A65" s="21" t="s">
        <v>574</v>
      </c>
      <c r="B65" s="7" t="s">
        <v>205</v>
      </c>
      <c r="C65" s="17" t="s">
        <v>281</v>
      </c>
      <c r="D65" s="7"/>
      <c r="E65" s="18" t="s">
        <v>540</v>
      </c>
      <c r="F65" s="28">
        <v>2025</v>
      </c>
      <c r="G65" s="23">
        <v>4009077045934</v>
      </c>
      <c r="H65" s="8" t="s">
        <v>207</v>
      </c>
      <c r="I65" s="5" t="s">
        <v>208</v>
      </c>
      <c r="J65" s="7" t="s">
        <v>20</v>
      </c>
      <c r="K65" s="7"/>
      <c r="L65" s="4" t="s">
        <v>283</v>
      </c>
      <c r="M65" s="5" t="s">
        <v>541</v>
      </c>
      <c r="N65" s="5"/>
      <c r="O65" s="7" t="s">
        <v>282</v>
      </c>
      <c r="P65" s="7"/>
      <c r="Q65" s="7" t="s">
        <v>94</v>
      </c>
      <c r="R65" s="98"/>
    </row>
    <row r="66" spans="1:18" s="29" customFormat="1" ht="106.95" customHeight="1" x14ac:dyDescent="0.2">
      <c r="A66" s="21" t="s">
        <v>574</v>
      </c>
      <c r="B66" s="7" t="s">
        <v>205</v>
      </c>
      <c r="C66" s="17" t="s">
        <v>281</v>
      </c>
      <c r="D66" s="7"/>
      <c r="E66" s="18" t="s">
        <v>540</v>
      </c>
      <c r="F66" s="28">
        <v>2026</v>
      </c>
      <c r="G66" s="23">
        <v>4009077045934</v>
      </c>
      <c r="H66" s="8" t="s">
        <v>207</v>
      </c>
      <c r="I66" s="5" t="s">
        <v>591</v>
      </c>
      <c r="J66" s="7" t="s">
        <v>20</v>
      </c>
      <c r="K66" s="7"/>
      <c r="L66" s="4" t="s">
        <v>283</v>
      </c>
      <c r="M66" s="5" t="s">
        <v>541</v>
      </c>
      <c r="N66" s="5"/>
      <c r="O66" s="7" t="s">
        <v>282</v>
      </c>
      <c r="P66" s="7"/>
      <c r="Q66" s="7" t="s">
        <v>94</v>
      </c>
      <c r="R66" s="98"/>
    </row>
    <row r="67" spans="1:18" s="29" customFormat="1" ht="104.3" customHeight="1" x14ac:dyDescent="0.2">
      <c r="A67" s="74" t="s">
        <v>572</v>
      </c>
      <c r="B67" s="7" t="s">
        <v>205</v>
      </c>
      <c r="C67" s="17" t="s">
        <v>281</v>
      </c>
      <c r="D67" s="7"/>
      <c r="E67" s="18" t="s">
        <v>542</v>
      </c>
      <c r="F67" s="28">
        <v>2025</v>
      </c>
      <c r="G67" s="23">
        <v>4009077045927</v>
      </c>
      <c r="H67" s="8" t="s">
        <v>209</v>
      </c>
      <c r="I67" s="5" t="s">
        <v>543</v>
      </c>
      <c r="J67" s="7" t="s">
        <v>20</v>
      </c>
      <c r="K67" s="7"/>
      <c r="L67" s="4" t="s">
        <v>544</v>
      </c>
      <c r="M67" s="5" t="s">
        <v>284</v>
      </c>
      <c r="N67" s="5"/>
      <c r="O67" s="7" t="s">
        <v>282</v>
      </c>
      <c r="P67" s="7"/>
      <c r="Q67" s="7" t="s">
        <v>94</v>
      </c>
      <c r="R67" s="98"/>
    </row>
    <row r="68" spans="1:18" s="29" customFormat="1" ht="106.95" customHeight="1" x14ac:dyDescent="0.2">
      <c r="A68" s="74" t="s">
        <v>572</v>
      </c>
      <c r="B68" s="7" t="s">
        <v>205</v>
      </c>
      <c r="C68" s="17" t="s">
        <v>281</v>
      </c>
      <c r="D68" s="7"/>
      <c r="E68" s="18" t="s">
        <v>592</v>
      </c>
      <c r="F68" s="28">
        <v>2026</v>
      </c>
      <c r="G68" s="23">
        <v>4009077045927</v>
      </c>
      <c r="H68" s="8" t="s">
        <v>209</v>
      </c>
      <c r="I68" s="5" t="s">
        <v>593</v>
      </c>
      <c r="J68" s="7" t="s">
        <v>20</v>
      </c>
      <c r="K68" s="7"/>
      <c r="L68" s="4" t="s">
        <v>595</v>
      </c>
      <c r="M68" s="5" t="s">
        <v>594</v>
      </c>
      <c r="N68" s="5"/>
      <c r="O68" s="7" t="s">
        <v>282</v>
      </c>
      <c r="P68" s="7"/>
      <c r="Q68" s="7" t="s">
        <v>94</v>
      </c>
      <c r="R68" s="98"/>
    </row>
    <row r="69" spans="1:18" s="29" customFormat="1" ht="104.3" customHeight="1" x14ac:dyDescent="0.2">
      <c r="A69" s="80" t="s">
        <v>573</v>
      </c>
      <c r="B69" s="7" t="s">
        <v>205</v>
      </c>
      <c r="C69" s="17" t="s">
        <v>281</v>
      </c>
      <c r="D69" s="7"/>
      <c r="E69" s="18" t="s">
        <v>286</v>
      </c>
      <c r="F69" s="28">
        <v>2025</v>
      </c>
      <c r="G69" s="23">
        <v>4009077045941</v>
      </c>
      <c r="H69" s="8" t="s">
        <v>210</v>
      </c>
      <c r="I69" s="5" t="s">
        <v>545</v>
      </c>
      <c r="J69" s="7" t="s">
        <v>20</v>
      </c>
      <c r="K69" s="7"/>
      <c r="L69" s="4" t="s">
        <v>544</v>
      </c>
      <c r="M69" s="5" t="s">
        <v>287</v>
      </c>
      <c r="N69" s="5"/>
      <c r="O69" s="7" t="s">
        <v>282</v>
      </c>
      <c r="P69" s="7"/>
      <c r="Q69" s="7" t="s">
        <v>94</v>
      </c>
      <c r="R69" s="98"/>
    </row>
    <row r="70" spans="1:18" s="29" customFormat="1" ht="106.95" customHeight="1" x14ac:dyDescent="0.2">
      <c r="A70" s="80" t="s">
        <v>573</v>
      </c>
      <c r="B70" s="7" t="s">
        <v>205</v>
      </c>
      <c r="C70" s="17" t="s">
        <v>281</v>
      </c>
      <c r="D70" s="7"/>
      <c r="E70" s="18" t="s">
        <v>456</v>
      </c>
      <c r="F70" s="28">
        <v>2026</v>
      </c>
      <c r="G70" s="23">
        <v>4009077045941</v>
      </c>
      <c r="H70" s="8" t="s">
        <v>210</v>
      </c>
      <c r="I70" s="5" t="s">
        <v>596</v>
      </c>
      <c r="J70" s="7" t="s">
        <v>20</v>
      </c>
      <c r="K70" s="7"/>
      <c r="L70" s="4" t="s">
        <v>595</v>
      </c>
      <c r="M70" s="5" t="s">
        <v>597</v>
      </c>
      <c r="N70" s="5"/>
      <c r="O70" s="7" t="s">
        <v>282</v>
      </c>
      <c r="P70" s="7"/>
      <c r="Q70" s="7" t="s">
        <v>94</v>
      </c>
      <c r="R70" s="98"/>
    </row>
    <row r="71" spans="1:18" ht="12.85" customHeight="1" x14ac:dyDescent="0.15">
      <c r="A71" s="10"/>
      <c r="B71" s="10"/>
      <c r="C71" s="11"/>
      <c r="D71" s="10"/>
      <c r="E71" s="19"/>
      <c r="F71" s="32"/>
      <c r="G71" s="30"/>
      <c r="H71" s="31"/>
      <c r="I71" s="10"/>
      <c r="J71" s="10"/>
      <c r="K71" s="10"/>
      <c r="L71" s="10"/>
      <c r="M71" s="10"/>
      <c r="N71" s="10"/>
      <c r="O71" s="10"/>
      <c r="P71" s="10"/>
      <c r="Q71" s="10"/>
    </row>
    <row r="72" spans="1:18" s="76" customFormat="1" ht="130.44999999999999" customHeight="1" x14ac:dyDescent="0.2">
      <c r="A72" s="21" t="s">
        <v>571</v>
      </c>
      <c r="B72" s="20" t="s">
        <v>22</v>
      </c>
      <c r="C72" s="77" t="s">
        <v>214</v>
      </c>
      <c r="D72" s="20"/>
      <c r="E72" s="78" t="s">
        <v>561</v>
      </c>
      <c r="F72" s="49">
        <v>2024</v>
      </c>
      <c r="G72" s="37">
        <v>4009077031371</v>
      </c>
      <c r="H72" s="38" t="s">
        <v>137</v>
      </c>
      <c r="I72" s="39" t="s">
        <v>562</v>
      </c>
      <c r="J72" s="20" t="s">
        <v>20</v>
      </c>
      <c r="K72" s="20"/>
      <c r="L72" s="55" t="s">
        <v>564</v>
      </c>
      <c r="M72" s="39" t="s">
        <v>563</v>
      </c>
      <c r="N72" s="39"/>
      <c r="O72" s="20" t="s">
        <v>139</v>
      </c>
      <c r="P72" s="20" t="s">
        <v>138</v>
      </c>
      <c r="Q72" s="20" t="s">
        <v>94</v>
      </c>
      <c r="R72" s="98"/>
    </row>
    <row r="73" spans="1:18" s="76" customFormat="1" ht="137.6" customHeight="1" x14ac:dyDescent="0.2">
      <c r="A73" s="59" t="s">
        <v>577</v>
      </c>
      <c r="B73" s="20" t="s">
        <v>22</v>
      </c>
      <c r="C73" s="77" t="s">
        <v>214</v>
      </c>
      <c r="D73" s="20"/>
      <c r="E73" s="78" t="s">
        <v>565</v>
      </c>
      <c r="F73" s="49">
        <v>2024</v>
      </c>
      <c r="G73" s="37">
        <v>4009077031333</v>
      </c>
      <c r="H73" s="38" t="s">
        <v>59</v>
      </c>
      <c r="I73" s="39" t="s">
        <v>566</v>
      </c>
      <c r="J73" s="20" t="s">
        <v>20</v>
      </c>
      <c r="K73" s="20"/>
      <c r="L73" s="55" t="s">
        <v>568</v>
      </c>
      <c r="M73" s="39" t="s">
        <v>567</v>
      </c>
      <c r="N73" s="39"/>
      <c r="O73" s="20" t="s">
        <v>139</v>
      </c>
      <c r="P73" s="20" t="s">
        <v>114</v>
      </c>
      <c r="Q73" s="20" t="s">
        <v>94</v>
      </c>
      <c r="R73" s="98"/>
    </row>
    <row r="74" spans="1:18" s="76" customFormat="1" ht="133.35" customHeight="1" x14ac:dyDescent="0.2">
      <c r="A74" s="116" t="s">
        <v>576</v>
      </c>
      <c r="B74" s="20" t="s">
        <v>22</v>
      </c>
      <c r="C74" s="77" t="s">
        <v>214</v>
      </c>
      <c r="D74" s="20"/>
      <c r="E74" s="78" t="s">
        <v>569</v>
      </c>
      <c r="F74" s="49">
        <v>2021</v>
      </c>
      <c r="G74" s="37">
        <v>4009077031357</v>
      </c>
      <c r="H74" s="38" t="s">
        <v>60</v>
      </c>
      <c r="I74" s="39" t="s">
        <v>288</v>
      </c>
      <c r="J74" s="20" t="s">
        <v>20</v>
      </c>
      <c r="K74" s="20"/>
      <c r="L74" s="55" t="s">
        <v>568</v>
      </c>
      <c r="M74" s="39" t="s">
        <v>238</v>
      </c>
      <c r="N74" s="39"/>
      <c r="O74" s="20" t="s">
        <v>139</v>
      </c>
      <c r="P74" s="20" t="s">
        <v>106</v>
      </c>
      <c r="Q74" s="20" t="s">
        <v>94</v>
      </c>
      <c r="R74" s="98"/>
    </row>
    <row r="75" spans="1:18" s="76" customFormat="1" ht="134.75" customHeight="1" x14ac:dyDescent="0.2">
      <c r="A75" s="59" t="s">
        <v>578</v>
      </c>
      <c r="B75" s="20" t="s">
        <v>22</v>
      </c>
      <c r="C75" s="77" t="s">
        <v>214</v>
      </c>
      <c r="D75" s="16"/>
      <c r="E75" s="78" t="s">
        <v>570</v>
      </c>
      <c r="F75" s="49">
        <v>2023</v>
      </c>
      <c r="G75" s="37">
        <v>4009077031388</v>
      </c>
      <c r="H75" s="38" t="s">
        <v>162</v>
      </c>
      <c r="I75" s="39" t="s">
        <v>598</v>
      </c>
      <c r="J75" s="20" t="s">
        <v>20</v>
      </c>
      <c r="K75" s="20"/>
      <c r="L75" s="55" t="s">
        <v>568</v>
      </c>
      <c r="M75" s="39" t="s">
        <v>289</v>
      </c>
      <c r="N75" s="39"/>
      <c r="O75" s="20" t="s">
        <v>139</v>
      </c>
      <c r="P75" s="20" t="s">
        <v>163</v>
      </c>
      <c r="Q75" s="20" t="s">
        <v>94</v>
      </c>
      <c r="R75" s="98"/>
    </row>
    <row r="76" spans="1:18" s="29" customFormat="1" ht="166.3" customHeight="1" x14ac:dyDescent="0.2">
      <c r="A76" s="117" t="s">
        <v>579</v>
      </c>
      <c r="B76" s="16" t="s">
        <v>22</v>
      </c>
      <c r="C76" s="109" t="s">
        <v>214</v>
      </c>
      <c r="D76" s="16"/>
      <c r="E76" s="43" t="s">
        <v>359</v>
      </c>
      <c r="F76" s="93">
        <v>2025</v>
      </c>
      <c r="G76" s="26">
        <v>4009077031562</v>
      </c>
      <c r="H76" s="27" t="s">
        <v>360</v>
      </c>
      <c r="I76" s="41" t="s">
        <v>361</v>
      </c>
      <c r="J76" s="16" t="s">
        <v>20</v>
      </c>
      <c r="K76" s="16"/>
      <c r="L76" s="42" t="s">
        <v>581</v>
      </c>
      <c r="M76" s="108" t="s">
        <v>580</v>
      </c>
      <c r="N76" s="108"/>
      <c r="O76" s="16" t="s">
        <v>175</v>
      </c>
      <c r="P76" s="16" t="s">
        <v>362</v>
      </c>
      <c r="Q76" s="16" t="s">
        <v>94</v>
      </c>
      <c r="R76" s="98"/>
    </row>
    <row r="77" spans="1:18" x14ac:dyDescent="0.15">
      <c r="A77" s="10"/>
      <c r="B77" s="10"/>
      <c r="C77" s="11"/>
      <c r="D77" s="10"/>
      <c r="E77" s="19"/>
      <c r="F77" s="33"/>
      <c r="G77" s="30"/>
      <c r="H77" s="31"/>
      <c r="I77" s="10"/>
      <c r="J77" s="10"/>
      <c r="K77" s="10"/>
      <c r="L77" s="10"/>
      <c r="M77" s="10"/>
      <c r="N77" s="10"/>
      <c r="O77" s="10"/>
      <c r="P77" s="10"/>
      <c r="Q77" s="10"/>
    </row>
    <row r="78" spans="1:18" s="29" customFormat="1" ht="115.5" customHeight="1" x14ac:dyDescent="0.2">
      <c r="A78" s="120" t="s">
        <v>696</v>
      </c>
      <c r="B78" s="7" t="s">
        <v>111</v>
      </c>
      <c r="C78" s="17" t="s">
        <v>553</v>
      </c>
      <c r="D78" s="90"/>
      <c r="E78" s="18" t="s">
        <v>554</v>
      </c>
      <c r="F78" s="28">
        <v>2025</v>
      </c>
      <c r="G78" s="23"/>
      <c r="H78" s="8"/>
      <c r="I78" s="5" t="s">
        <v>555</v>
      </c>
      <c r="J78" s="7" t="s">
        <v>20</v>
      </c>
      <c r="K78" s="7"/>
      <c r="L78" s="4" t="s">
        <v>174</v>
      </c>
      <c r="M78" s="5" t="s">
        <v>556</v>
      </c>
      <c r="N78" s="5"/>
      <c r="O78" s="7" t="s">
        <v>95</v>
      </c>
      <c r="P78" s="7"/>
      <c r="Q78" s="7" t="s">
        <v>94</v>
      </c>
      <c r="R78" s="98"/>
    </row>
    <row r="79" spans="1:18" s="29" customFormat="1" ht="115.5" customHeight="1" x14ac:dyDescent="0.2">
      <c r="A79" s="120" t="s">
        <v>696</v>
      </c>
      <c r="B79" s="7" t="s">
        <v>111</v>
      </c>
      <c r="C79" s="17" t="s">
        <v>553</v>
      </c>
      <c r="D79" s="90"/>
      <c r="E79" s="18" t="s">
        <v>585</v>
      </c>
      <c r="F79" s="28">
        <v>2026</v>
      </c>
      <c r="G79" s="23"/>
      <c r="H79" s="8"/>
      <c r="I79" s="5" t="s">
        <v>586</v>
      </c>
      <c r="J79" s="7" t="s">
        <v>20</v>
      </c>
      <c r="K79" s="7"/>
      <c r="L79" s="4" t="s">
        <v>174</v>
      </c>
      <c r="M79" s="5" t="s">
        <v>556</v>
      </c>
      <c r="N79" s="5"/>
      <c r="O79" s="7" t="s">
        <v>95</v>
      </c>
      <c r="P79" s="7"/>
      <c r="Q79" s="7" t="s">
        <v>94</v>
      </c>
      <c r="R79" s="98"/>
    </row>
    <row r="80" spans="1:18" ht="23.2" customHeight="1" x14ac:dyDescent="0.15">
      <c r="A80" s="10"/>
      <c r="B80" s="10"/>
      <c r="C80" s="11"/>
      <c r="D80" s="10"/>
      <c r="E80" s="19"/>
      <c r="F80" s="32"/>
      <c r="G80" s="30"/>
      <c r="H80" s="31"/>
      <c r="I80" s="10"/>
      <c r="J80" s="10"/>
      <c r="K80" s="10"/>
      <c r="L80" s="10"/>
      <c r="M80" s="10"/>
      <c r="N80" s="10"/>
      <c r="O80" s="10"/>
      <c r="P80" s="10"/>
      <c r="Q80" s="10"/>
    </row>
    <row r="81" spans="1:18" s="29" customFormat="1" ht="127.45" customHeight="1" x14ac:dyDescent="0.2">
      <c r="A81" s="127" t="s">
        <v>695</v>
      </c>
      <c r="B81" s="7" t="s">
        <v>63</v>
      </c>
      <c r="C81" s="17" t="s">
        <v>142</v>
      </c>
      <c r="D81" s="20"/>
      <c r="E81" s="18" t="s">
        <v>183</v>
      </c>
      <c r="F81" s="28">
        <v>2022</v>
      </c>
      <c r="G81" s="37">
        <v>4009077021129</v>
      </c>
      <c r="H81" s="38" t="s">
        <v>184</v>
      </c>
      <c r="I81" s="39" t="s">
        <v>187</v>
      </c>
      <c r="J81" s="7" t="s">
        <v>20</v>
      </c>
      <c r="K81" s="7" t="s">
        <v>14</v>
      </c>
      <c r="L81" s="4" t="s">
        <v>109</v>
      </c>
      <c r="M81" s="5" t="s">
        <v>582</v>
      </c>
      <c r="N81" s="5"/>
      <c r="O81" s="7" t="s">
        <v>193</v>
      </c>
      <c r="P81" s="7"/>
      <c r="Q81" s="7" t="s">
        <v>94</v>
      </c>
      <c r="R81" s="98"/>
    </row>
    <row r="82" spans="1:18" s="29" customFormat="1" ht="127.45" customHeight="1" x14ac:dyDescent="0.2">
      <c r="A82" s="127" t="s">
        <v>694</v>
      </c>
      <c r="B82" s="7" t="s">
        <v>63</v>
      </c>
      <c r="C82" s="17" t="s">
        <v>142</v>
      </c>
      <c r="D82" s="20"/>
      <c r="E82" s="18" t="s">
        <v>183</v>
      </c>
      <c r="F82" s="28">
        <v>2022</v>
      </c>
      <c r="G82" s="37">
        <v>4009077021112</v>
      </c>
      <c r="H82" s="38" t="s">
        <v>185</v>
      </c>
      <c r="I82" s="39" t="s">
        <v>186</v>
      </c>
      <c r="J82" s="20" t="s">
        <v>20</v>
      </c>
      <c r="K82" s="20" t="s">
        <v>14</v>
      </c>
      <c r="L82" s="55" t="s">
        <v>109</v>
      </c>
      <c r="M82" s="39" t="s">
        <v>583</v>
      </c>
      <c r="N82" s="39"/>
      <c r="O82" s="7" t="s">
        <v>193</v>
      </c>
      <c r="P82" s="7"/>
      <c r="Q82" s="7" t="s">
        <v>94</v>
      </c>
      <c r="R82" s="98"/>
    </row>
    <row r="83" spans="1:18" s="29" customFormat="1" ht="127.45" customHeight="1" x14ac:dyDescent="0.2">
      <c r="A83" s="127" t="s">
        <v>693</v>
      </c>
      <c r="B83" s="7" t="s">
        <v>63</v>
      </c>
      <c r="C83" s="17" t="s">
        <v>142</v>
      </c>
      <c r="D83" s="20"/>
      <c r="E83" s="18" t="s">
        <v>183</v>
      </c>
      <c r="F83" s="28">
        <v>2022</v>
      </c>
      <c r="G83" s="37">
        <v>4009077021105</v>
      </c>
      <c r="H83" s="38" t="s">
        <v>188</v>
      </c>
      <c r="I83" s="39" t="s">
        <v>189</v>
      </c>
      <c r="J83" s="20" t="s">
        <v>20</v>
      </c>
      <c r="K83" s="20" t="s">
        <v>14</v>
      </c>
      <c r="L83" s="55" t="s">
        <v>109</v>
      </c>
      <c r="M83" s="39" t="s">
        <v>584</v>
      </c>
      <c r="N83" s="39"/>
      <c r="O83" s="7" t="s">
        <v>193</v>
      </c>
      <c r="P83" s="7"/>
      <c r="Q83" s="7" t="s">
        <v>94</v>
      </c>
      <c r="R83" s="98"/>
    </row>
    <row r="84" spans="1:18" s="29" customFormat="1" ht="127.45" customHeight="1" x14ac:dyDescent="0.2">
      <c r="A84" s="128" t="s">
        <v>692</v>
      </c>
      <c r="B84" s="7" t="s">
        <v>63</v>
      </c>
      <c r="C84" s="17" t="s">
        <v>142</v>
      </c>
      <c r="D84" s="20"/>
      <c r="E84" s="18" t="s">
        <v>183</v>
      </c>
      <c r="F84" s="28">
        <v>2022</v>
      </c>
      <c r="G84" s="37">
        <v>4009077021136</v>
      </c>
      <c r="H84" s="38" t="s">
        <v>220</v>
      </c>
      <c r="I84" s="39" t="s">
        <v>221</v>
      </c>
      <c r="J84" s="20" t="s">
        <v>20</v>
      </c>
      <c r="K84" s="20" t="s">
        <v>14</v>
      </c>
      <c r="L84" s="55" t="s">
        <v>109</v>
      </c>
      <c r="M84" s="39" t="s">
        <v>222</v>
      </c>
      <c r="N84" s="39"/>
      <c r="O84" s="7" t="s">
        <v>193</v>
      </c>
      <c r="P84" s="7"/>
      <c r="Q84" s="7" t="s">
        <v>94</v>
      </c>
      <c r="R84" s="98"/>
    </row>
    <row r="85" spans="1:18" s="29" customFormat="1" ht="127.45" customHeight="1" x14ac:dyDescent="0.2">
      <c r="A85" s="118" t="s">
        <v>223</v>
      </c>
      <c r="B85" s="7" t="s">
        <v>63</v>
      </c>
      <c r="C85" s="17" t="s">
        <v>142</v>
      </c>
      <c r="D85" s="20"/>
      <c r="E85" s="18" t="s">
        <v>183</v>
      </c>
      <c r="F85" s="119" t="s">
        <v>366</v>
      </c>
      <c r="G85" s="37">
        <v>4009077021143</v>
      </c>
      <c r="H85" s="38" t="s">
        <v>218</v>
      </c>
      <c r="I85" s="39" t="s">
        <v>219</v>
      </c>
      <c r="J85" s="20" t="s">
        <v>20</v>
      </c>
      <c r="K85" s="20" t="s">
        <v>14</v>
      </c>
      <c r="L85" s="55" t="s">
        <v>109</v>
      </c>
      <c r="M85" s="39" t="s">
        <v>222</v>
      </c>
      <c r="N85" s="39"/>
      <c r="O85" s="7" t="s">
        <v>193</v>
      </c>
      <c r="P85" s="7"/>
      <c r="Q85" s="7" t="s">
        <v>94</v>
      </c>
      <c r="R85" s="98"/>
    </row>
    <row r="86" spans="1:18" ht="32.299999999999997" customHeight="1" x14ac:dyDescent="0.15">
      <c r="A86" s="10"/>
      <c r="B86" s="10"/>
      <c r="C86" s="11"/>
      <c r="D86" s="10"/>
      <c r="E86" s="19"/>
      <c r="F86" s="32"/>
      <c r="G86" s="30"/>
      <c r="H86" s="31"/>
      <c r="I86" s="10"/>
      <c r="J86" s="10"/>
      <c r="K86" s="10"/>
      <c r="L86" s="10"/>
      <c r="M86" s="10"/>
      <c r="N86" s="10"/>
      <c r="O86" s="10"/>
      <c r="P86" s="10"/>
      <c r="Q86" s="10"/>
    </row>
    <row r="87" spans="1:18" s="29" customFormat="1" ht="155.25" customHeight="1" collapsed="1" x14ac:dyDescent="0.2">
      <c r="A87" s="125" t="s">
        <v>691</v>
      </c>
      <c r="B87" s="7" t="s">
        <v>13</v>
      </c>
      <c r="C87" s="17" t="s">
        <v>553</v>
      </c>
      <c r="D87" s="20"/>
      <c r="E87" s="18" t="s">
        <v>606</v>
      </c>
      <c r="F87" s="28">
        <v>2023</v>
      </c>
      <c r="G87" s="23">
        <v>4009077025172</v>
      </c>
      <c r="H87" s="8" t="s">
        <v>200</v>
      </c>
      <c r="I87" s="56" t="s">
        <v>607</v>
      </c>
      <c r="J87" s="7" t="s">
        <v>20</v>
      </c>
      <c r="K87" s="7" t="s">
        <v>19</v>
      </c>
      <c r="L87" s="4" t="s">
        <v>145</v>
      </c>
      <c r="M87" s="5" t="s">
        <v>608</v>
      </c>
      <c r="N87" s="5"/>
      <c r="O87" s="7" t="s">
        <v>169</v>
      </c>
      <c r="P87" s="7" t="s">
        <v>201</v>
      </c>
      <c r="Q87" s="7" t="s">
        <v>94</v>
      </c>
      <c r="R87" s="98"/>
    </row>
    <row r="88" spans="1:18" s="29" customFormat="1" ht="155.25" customHeight="1" collapsed="1" x14ac:dyDescent="0.2">
      <c r="A88" s="125" t="s">
        <v>689</v>
      </c>
      <c r="B88" s="7" t="s">
        <v>13</v>
      </c>
      <c r="C88" s="17" t="s">
        <v>549</v>
      </c>
      <c r="D88" s="57"/>
      <c r="E88" s="18" t="s">
        <v>546</v>
      </c>
      <c r="F88" s="28">
        <v>2024</v>
      </c>
      <c r="G88" s="23">
        <v>4009077020122</v>
      </c>
      <c r="H88" s="8" t="s">
        <v>37</v>
      </c>
      <c r="I88" s="56" t="s">
        <v>603</v>
      </c>
      <c r="J88" s="7" t="s">
        <v>20</v>
      </c>
      <c r="K88" s="7" t="s">
        <v>19</v>
      </c>
      <c r="L88" s="4" t="s">
        <v>145</v>
      </c>
      <c r="M88" s="5" t="s">
        <v>395</v>
      </c>
      <c r="N88" s="5"/>
      <c r="O88" s="7" t="s">
        <v>169</v>
      </c>
      <c r="P88" s="7" t="s">
        <v>136</v>
      </c>
      <c r="Q88" s="7" t="s">
        <v>94</v>
      </c>
      <c r="R88" s="98"/>
    </row>
    <row r="89" spans="1:18" s="29" customFormat="1" ht="156.85" customHeight="1" x14ac:dyDescent="0.2">
      <c r="A89" s="125" t="s">
        <v>689</v>
      </c>
      <c r="B89" s="7" t="s">
        <v>16</v>
      </c>
      <c r="C89" s="17" t="s">
        <v>549</v>
      </c>
      <c r="D89" s="7"/>
      <c r="E89" s="18" t="s">
        <v>546</v>
      </c>
      <c r="F89" s="8" t="s">
        <v>609</v>
      </c>
      <c r="G89" s="23">
        <v>4009077026605</v>
      </c>
      <c r="H89" s="8" t="s">
        <v>38</v>
      </c>
      <c r="I89" s="56" t="s">
        <v>603</v>
      </c>
      <c r="J89" s="7" t="s">
        <v>20</v>
      </c>
      <c r="K89" s="7" t="s">
        <v>19</v>
      </c>
      <c r="L89" s="4" t="s">
        <v>145</v>
      </c>
      <c r="M89" s="5" t="s">
        <v>548</v>
      </c>
      <c r="N89" s="5"/>
      <c r="O89" s="7" t="s">
        <v>291</v>
      </c>
      <c r="P89" s="7" t="s">
        <v>107</v>
      </c>
      <c r="Q89" s="7" t="s">
        <v>94</v>
      </c>
      <c r="R89" s="98"/>
    </row>
    <row r="90" spans="1:18" s="29" customFormat="1" ht="155.25" customHeight="1" collapsed="1" x14ac:dyDescent="0.2">
      <c r="A90" s="125" t="s">
        <v>690</v>
      </c>
      <c r="B90" s="7" t="s">
        <v>393</v>
      </c>
      <c r="C90" s="50" t="s">
        <v>15</v>
      </c>
      <c r="D90" s="57"/>
      <c r="E90" s="18" t="s">
        <v>546</v>
      </c>
      <c r="F90" s="28" t="s">
        <v>552</v>
      </c>
      <c r="G90" s="23">
        <v>4009077025042</v>
      </c>
      <c r="H90" s="8" t="s">
        <v>396</v>
      </c>
      <c r="I90" s="56" t="s">
        <v>394</v>
      </c>
      <c r="J90" s="7" t="s">
        <v>20</v>
      </c>
      <c r="K90" s="7" t="s">
        <v>19</v>
      </c>
      <c r="L90" s="4" t="s">
        <v>551</v>
      </c>
      <c r="M90" s="5" t="s">
        <v>395</v>
      </c>
      <c r="N90" s="5"/>
      <c r="O90" s="7" t="s">
        <v>169</v>
      </c>
      <c r="P90" s="7" t="s">
        <v>136</v>
      </c>
      <c r="Q90" s="7" t="s">
        <v>94</v>
      </c>
      <c r="R90" s="98"/>
    </row>
    <row r="91" spans="1:18" s="29" customFormat="1" ht="173.25" customHeight="1" collapsed="1" x14ac:dyDescent="0.2">
      <c r="A91" s="125" t="s">
        <v>689</v>
      </c>
      <c r="B91" s="7" t="s">
        <v>13</v>
      </c>
      <c r="C91" s="17" t="s">
        <v>290</v>
      </c>
      <c r="D91" s="20"/>
      <c r="E91" s="18" t="s">
        <v>550</v>
      </c>
      <c r="F91" s="28">
        <v>2024</v>
      </c>
      <c r="G91" s="23">
        <v>4009077020559</v>
      </c>
      <c r="H91" s="8" t="s">
        <v>39</v>
      </c>
      <c r="I91" s="56" t="s">
        <v>604</v>
      </c>
      <c r="J91" s="7" t="s">
        <v>20</v>
      </c>
      <c r="K91" s="7" t="s">
        <v>19</v>
      </c>
      <c r="L91" s="4" t="s">
        <v>145</v>
      </c>
      <c r="M91" s="5" t="s">
        <v>605</v>
      </c>
      <c r="N91" s="5"/>
      <c r="O91" s="7" t="s">
        <v>169</v>
      </c>
      <c r="P91" s="7" t="s">
        <v>217</v>
      </c>
      <c r="Q91" s="7" t="s">
        <v>94</v>
      </c>
      <c r="R91" s="98"/>
    </row>
    <row r="92" spans="1:18" s="29" customFormat="1" ht="161.30000000000001" customHeight="1" collapsed="1" x14ac:dyDescent="0.2">
      <c r="A92" s="125" t="s">
        <v>689</v>
      </c>
      <c r="B92" s="7" t="s">
        <v>16</v>
      </c>
      <c r="C92" s="17" t="s">
        <v>292</v>
      </c>
      <c r="D92" s="7"/>
      <c r="E92" s="18" t="s">
        <v>550</v>
      </c>
      <c r="F92" s="28">
        <v>2025</v>
      </c>
      <c r="G92" s="23">
        <v>4009077026551</v>
      </c>
      <c r="H92" s="8" t="s">
        <v>40</v>
      </c>
      <c r="I92" s="56" t="s">
        <v>604</v>
      </c>
      <c r="J92" s="7" t="s">
        <v>20</v>
      </c>
      <c r="K92" s="7" t="s">
        <v>19</v>
      </c>
      <c r="L92" s="4" t="s">
        <v>145</v>
      </c>
      <c r="M92" s="5" t="s">
        <v>216</v>
      </c>
      <c r="N92" s="5"/>
      <c r="O92" s="7" t="s">
        <v>291</v>
      </c>
      <c r="P92" s="7" t="s">
        <v>136</v>
      </c>
      <c r="Q92" s="7" t="s">
        <v>94</v>
      </c>
      <c r="R92" s="98"/>
    </row>
    <row r="93" spans="1:18" s="29" customFormat="1" ht="163.44999999999999" customHeight="1" collapsed="1" x14ac:dyDescent="0.2">
      <c r="A93" s="125" t="s">
        <v>689</v>
      </c>
      <c r="B93" s="7" t="s">
        <v>2</v>
      </c>
      <c r="C93" s="17" t="s">
        <v>614</v>
      </c>
      <c r="D93" s="7"/>
      <c r="E93" s="18" t="s">
        <v>610</v>
      </c>
      <c r="F93" s="8" t="s">
        <v>615</v>
      </c>
      <c r="G93" s="23" t="s">
        <v>612</v>
      </c>
      <c r="H93" s="8" t="s">
        <v>41</v>
      </c>
      <c r="I93" s="34" t="s">
        <v>611</v>
      </c>
      <c r="J93" s="7" t="s">
        <v>20</v>
      </c>
      <c r="K93" s="7" t="s">
        <v>19</v>
      </c>
      <c r="L93" s="4" t="s">
        <v>240</v>
      </c>
      <c r="M93" s="5" t="s">
        <v>613</v>
      </c>
      <c r="N93" s="5"/>
      <c r="O93" s="7" t="s">
        <v>112</v>
      </c>
      <c r="P93" s="7"/>
      <c r="Q93" s="7" t="s">
        <v>94</v>
      </c>
      <c r="R93" s="98"/>
    </row>
    <row r="94" spans="1:18" s="29" customFormat="1" ht="172.55" customHeight="1" x14ac:dyDescent="0.2">
      <c r="A94" s="125" t="s">
        <v>688</v>
      </c>
      <c r="B94" s="7" t="s">
        <v>13</v>
      </c>
      <c r="C94" s="50" t="s">
        <v>293</v>
      </c>
      <c r="D94" s="20"/>
      <c r="E94" s="18" t="s">
        <v>616</v>
      </c>
      <c r="F94" s="51" t="s">
        <v>547</v>
      </c>
      <c r="G94" s="37">
        <v>4009077020856</v>
      </c>
      <c r="H94" s="8" t="s">
        <v>135</v>
      </c>
      <c r="I94" s="34" t="s">
        <v>617</v>
      </c>
      <c r="J94" s="7" t="s">
        <v>20</v>
      </c>
      <c r="K94" s="7" t="s">
        <v>19</v>
      </c>
      <c r="L94" s="4" t="s">
        <v>146</v>
      </c>
      <c r="M94" s="5" t="s">
        <v>618</v>
      </c>
      <c r="N94" s="5"/>
      <c r="O94" s="7" t="s">
        <v>170</v>
      </c>
      <c r="P94" s="7" t="s">
        <v>136</v>
      </c>
      <c r="Q94" s="7" t="s">
        <v>94</v>
      </c>
      <c r="R94" s="98"/>
    </row>
    <row r="95" spans="1:18" s="29" customFormat="1" ht="172.55" customHeight="1" x14ac:dyDescent="0.2">
      <c r="A95" s="127" t="s">
        <v>687</v>
      </c>
      <c r="B95" s="7" t="s">
        <v>13</v>
      </c>
      <c r="C95" s="50" t="s">
        <v>226</v>
      </c>
      <c r="D95" s="20"/>
      <c r="E95" s="18" t="s">
        <v>294</v>
      </c>
      <c r="F95" s="51" t="s">
        <v>547</v>
      </c>
      <c r="G95" s="37">
        <v>4009077020863</v>
      </c>
      <c r="H95" s="8" t="s">
        <v>202</v>
      </c>
      <c r="I95" s="34" t="s">
        <v>619</v>
      </c>
      <c r="J95" s="7" t="s">
        <v>20</v>
      </c>
      <c r="K95" s="7" t="s">
        <v>19</v>
      </c>
      <c r="L95" s="4" t="s">
        <v>239</v>
      </c>
      <c r="M95" s="5" t="s">
        <v>620</v>
      </c>
      <c r="N95" s="5"/>
      <c r="O95" s="7" t="s">
        <v>170</v>
      </c>
      <c r="P95" s="7" t="s">
        <v>203</v>
      </c>
      <c r="Q95" s="7" t="s">
        <v>94</v>
      </c>
      <c r="R95" s="98"/>
    </row>
    <row r="96" spans="1:18" ht="23.2" customHeight="1" x14ac:dyDescent="0.15">
      <c r="A96" s="10"/>
      <c r="B96" s="10"/>
      <c r="C96" s="11"/>
      <c r="D96" s="10"/>
      <c r="E96" s="19"/>
      <c r="F96" s="32"/>
      <c r="G96" s="30"/>
      <c r="H96" s="31"/>
      <c r="I96" s="10"/>
      <c r="J96" s="10"/>
      <c r="K96" s="10"/>
      <c r="L96" s="10"/>
      <c r="M96" s="10"/>
      <c r="N96" s="10"/>
      <c r="O96" s="10"/>
      <c r="P96" s="10"/>
      <c r="Q96" s="10"/>
    </row>
    <row r="97" spans="1:18" s="29" customFormat="1" ht="149.19999999999999" customHeight="1" collapsed="1" x14ac:dyDescent="0.2">
      <c r="A97" s="126" t="s">
        <v>686</v>
      </c>
      <c r="B97" s="7" t="s">
        <v>1</v>
      </c>
      <c r="C97" s="50" t="s">
        <v>318</v>
      </c>
      <c r="D97" s="7"/>
      <c r="E97" s="18" t="s">
        <v>164</v>
      </c>
      <c r="F97" s="28">
        <v>2023</v>
      </c>
      <c r="G97" s="23">
        <v>4009077081390</v>
      </c>
      <c r="H97" s="8" t="s">
        <v>165</v>
      </c>
      <c r="I97" s="5" t="s">
        <v>621</v>
      </c>
      <c r="J97" s="7" t="s">
        <v>20</v>
      </c>
      <c r="K97" s="7"/>
      <c r="L97" s="4" t="s">
        <v>167</v>
      </c>
      <c r="M97" s="5" t="s">
        <v>319</v>
      </c>
      <c r="N97" s="5"/>
      <c r="O97" s="7" t="s">
        <v>169</v>
      </c>
      <c r="P97" s="7" t="s">
        <v>166</v>
      </c>
      <c r="Q97" s="7" t="s">
        <v>94</v>
      </c>
      <c r="R97" s="98"/>
    </row>
    <row r="98" spans="1:18" s="29" customFormat="1" ht="165.75" customHeight="1" x14ac:dyDescent="0.2">
      <c r="A98" s="125" t="s">
        <v>685</v>
      </c>
      <c r="B98" s="7" t="s">
        <v>0</v>
      </c>
      <c r="C98" s="17" t="s">
        <v>622</v>
      </c>
      <c r="D98" s="20"/>
      <c r="E98" s="18" t="s">
        <v>56</v>
      </c>
      <c r="F98" s="28">
        <v>2023</v>
      </c>
      <c r="G98" s="23">
        <v>4009077081345</v>
      </c>
      <c r="H98" s="8" t="s">
        <v>42</v>
      </c>
      <c r="I98" s="5" t="s">
        <v>623</v>
      </c>
      <c r="J98" s="7" t="s">
        <v>20</v>
      </c>
      <c r="K98" s="7"/>
      <c r="L98" s="4" t="s">
        <v>168</v>
      </c>
      <c r="M98" s="5" t="s">
        <v>314</v>
      </c>
      <c r="N98" s="5"/>
      <c r="O98" s="7" t="s">
        <v>169</v>
      </c>
      <c r="P98" s="7" t="s">
        <v>166</v>
      </c>
      <c r="Q98" s="7" t="s">
        <v>94</v>
      </c>
      <c r="R98" s="98"/>
    </row>
    <row r="99" spans="1:18" s="29" customFormat="1" ht="162" customHeight="1" x14ac:dyDescent="0.2">
      <c r="A99" s="124" t="s">
        <v>684</v>
      </c>
      <c r="B99" s="7" t="s">
        <v>1</v>
      </c>
      <c r="C99" s="50" t="s">
        <v>624</v>
      </c>
      <c r="D99" s="21"/>
      <c r="E99" s="18" t="s">
        <v>61</v>
      </c>
      <c r="F99" s="28">
        <v>2023</v>
      </c>
      <c r="G99" s="23">
        <v>4009077081208</v>
      </c>
      <c r="H99" s="8" t="s">
        <v>43</v>
      </c>
      <c r="I99" s="5" t="s">
        <v>625</v>
      </c>
      <c r="J99" s="7" t="s">
        <v>18</v>
      </c>
      <c r="K99" s="7"/>
      <c r="L99" s="4" t="s">
        <v>241</v>
      </c>
      <c r="M99" s="5" t="s">
        <v>315</v>
      </c>
      <c r="N99" s="5"/>
      <c r="O99" s="7" t="s">
        <v>169</v>
      </c>
      <c r="P99" s="7" t="s">
        <v>166</v>
      </c>
      <c r="Q99" s="7" t="s">
        <v>94</v>
      </c>
      <c r="R99" s="98"/>
    </row>
    <row r="100" spans="1:18" s="29" customFormat="1" ht="137.25" customHeight="1" x14ac:dyDescent="0.2">
      <c r="A100" s="123" t="s">
        <v>683</v>
      </c>
      <c r="B100" s="7" t="s">
        <v>0</v>
      </c>
      <c r="C100" s="50" t="s">
        <v>626</v>
      </c>
      <c r="D100" s="20"/>
      <c r="E100" s="18" t="s">
        <v>57</v>
      </c>
      <c r="F100" s="28">
        <v>2023</v>
      </c>
      <c r="G100" s="23">
        <v>4009077081369</v>
      </c>
      <c r="H100" s="8" t="s">
        <v>44</v>
      </c>
      <c r="I100" s="5" t="s">
        <v>316</v>
      </c>
      <c r="J100" s="7" t="s">
        <v>20</v>
      </c>
      <c r="K100" s="7"/>
      <c r="L100" s="4" t="s">
        <v>227</v>
      </c>
      <c r="M100" s="5" t="s">
        <v>317</v>
      </c>
      <c r="N100" s="5"/>
      <c r="O100" s="7" t="s">
        <v>169</v>
      </c>
      <c r="P100" s="7" t="s">
        <v>108</v>
      </c>
      <c r="Q100" s="7" t="s">
        <v>94</v>
      </c>
      <c r="R100" s="98"/>
    </row>
    <row r="101" spans="1:18" ht="22.45" customHeight="1" x14ac:dyDescent="0.15">
      <c r="A101" s="10"/>
      <c r="B101" s="10"/>
      <c r="C101" s="11"/>
      <c r="D101" s="10"/>
      <c r="E101" s="19"/>
      <c r="F101" s="32"/>
      <c r="G101" s="30"/>
      <c r="H101" s="31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8" s="29" customFormat="1" ht="157.55000000000001" customHeight="1" x14ac:dyDescent="0.2">
      <c r="A102" s="122" t="s">
        <v>630</v>
      </c>
      <c r="B102" s="7" t="s">
        <v>22</v>
      </c>
      <c r="C102" s="17" t="s">
        <v>295</v>
      </c>
      <c r="D102" s="91"/>
      <c r="E102" s="53" t="s">
        <v>631</v>
      </c>
      <c r="F102" s="28">
        <v>2025</v>
      </c>
      <c r="G102" s="23">
        <v>4009077555518</v>
      </c>
      <c r="H102" s="8" t="s">
        <v>182</v>
      </c>
      <c r="I102" s="5" t="s">
        <v>296</v>
      </c>
      <c r="J102" s="7" t="s">
        <v>20</v>
      </c>
      <c r="K102" s="7" t="s">
        <v>19</v>
      </c>
      <c r="L102" s="4" t="s">
        <v>101</v>
      </c>
      <c r="M102" s="5" t="s">
        <v>297</v>
      </c>
      <c r="N102" s="5"/>
      <c r="O102" s="7" t="s">
        <v>169</v>
      </c>
      <c r="P102" s="7"/>
      <c r="Q102" s="7" t="s">
        <v>94</v>
      </c>
      <c r="R102" s="98"/>
    </row>
    <row r="103" spans="1:18" s="29" customFormat="1" ht="136.55000000000001" customHeight="1" x14ac:dyDescent="0.2">
      <c r="A103" s="122" t="s">
        <v>682</v>
      </c>
      <c r="B103" s="7" t="s">
        <v>22</v>
      </c>
      <c r="C103" s="50" t="s">
        <v>627</v>
      </c>
      <c r="D103" s="7"/>
      <c r="E103" s="53" t="s">
        <v>298</v>
      </c>
      <c r="F103" s="28">
        <v>2025</v>
      </c>
      <c r="G103" s="23">
        <v>4009077555235</v>
      </c>
      <c r="H103" s="8" t="s">
        <v>62</v>
      </c>
      <c r="I103" s="5" t="s">
        <v>628</v>
      </c>
      <c r="J103" s="7" t="s">
        <v>20</v>
      </c>
      <c r="K103" s="7" t="s">
        <v>19</v>
      </c>
      <c r="L103" s="4" t="s">
        <v>101</v>
      </c>
      <c r="M103" s="5" t="s">
        <v>629</v>
      </c>
      <c r="N103" s="5"/>
      <c r="O103" s="7" t="s">
        <v>169</v>
      </c>
      <c r="P103" s="7"/>
      <c r="Q103" s="7" t="s">
        <v>94</v>
      </c>
      <c r="R103" s="98"/>
    </row>
    <row r="104" spans="1:18" s="29" customFormat="1" ht="149.19999999999999" customHeight="1" x14ac:dyDescent="0.2">
      <c r="A104" s="122" t="s">
        <v>681</v>
      </c>
      <c r="B104" s="7" t="s">
        <v>22</v>
      </c>
      <c r="C104" s="50" t="s">
        <v>226</v>
      </c>
      <c r="D104" s="7"/>
      <c r="E104" s="53" t="s">
        <v>243</v>
      </c>
      <c r="F104" s="28">
        <v>2025</v>
      </c>
      <c r="G104" s="23">
        <v>4009077555426</v>
      </c>
      <c r="H104" s="8" t="s">
        <v>147</v>
      </c>
      <c r="I104" s="5" t="s">
        <v>634</v>
      </c>
      <c r="J104" s="7" t="s">
        <v>18</v>
      </c>
      <c r="K104" s="7" t="s">
        <v>19</v>
      </c>
      <c r="L104" s="4" t="s">
        <v>101</v>
      </c>
      <c r="M104" s="5" t="s">
        <v>635</v>
      </c>
      <c r="N104" s="5"/>
      <c r="O104" s="7" t="s">
        <v>95</v>
      </c>
      <c r="P104" s="7"/>
      <c r="Q104" s="7" t="s">
        <v>94</v>
      </c>
      <c r="R104" s="98"/>
    </row>
    <row r="105" spans="1:18" s="29" customFormat="1" ht="150.25" customHeight="1" x14ac:dyDescent="0.2">
      <c r="A105" s="122" t="s">
        <v>680</v>
      </c>
      <c r="B105" s="7" t="s">
        <v>22</v>
      </c>
      <c r="C105" s="50" t="s">
        <v>301</v>
      </c>
      <c r="D105" s="7"/>
      <c r="E105" s="53" t="s">
        <v>299</v>
      </c>
      <c r="F105" s="28">
        <v>2025</v>
      </c>
      <c r="G105" s="23">
        <v>4009077555020</v>
      </c>
      <c r="H105" s="8" t="s">
        <v>53</v>
      </c>
      <c r="I105" s="5" t="s">
        <v>636</v>
      </c>
      <c r="J105" s="7" t="s">
        <v>20</v>
      </c>
      <c r="K105" s="7" t="s">
        <v>19</v>
      </c>
      <c r="L105" s="4" t="s">
        <v>101</v>
      </c>
      <c r="M105" s="5" t="s">
        <v>300</v>
      </c>
      <c r="N105" s="5"/>
      <c r="O105" s="7" t="s">
        <v>169</v>
      </c>
      <c r="P105" s="7"/>
      <c r="Q105" s="7" t="s">
        <v>94</v>
      </c>
      <c r="R105" s="98"/>
    </row>
    <row r="106" spans="1:18" s="29" customFormat="1" ht="149.19999999999999" customHeight="1" x14ac:dyDescent="0.2">
      <c r="A106" s="122" t="s">
        <v>678</v>
      </c>
      <c r="B106" s="7" t="s">
        <v>22</v>
      </c>
      <c r="C106" s="50" t="s">
        <v>226</v>
      </c>
      <c r="D106" s="7"/>
      <c r="E106" s="53" t="s">
        <v>637</v>
      </c>
      <c r="F106" s="28">
        <v>2025</v>
      </c>
      <c r="G106" s="23">
        <v>4009077555051</v>
      </c>
      <c r="H106" s="8" t="s">
        <v>54</v>
      </c>
      <c r="I106" s="5" t="s">
        <v>638</v>
      </c>
      <c r="J106" s="7" t="s">
        <v>20</v>
      </c>
      <c r="K106" s="7" t="s">
        <v>19</v>
      </c>
      <c r="L106" s="4" t="s">
        <v>101</v>
      </c>
      <c r="M106" s="5" t="s">
        <v>639</v>
      </c>
      <c r="N106" s="5"/>
      <c r="O106" s="7" t="s">
        <v>169</v>
      </c>
      <c r="P106" s="7"/>
      <c r="Q106" s="7" t="s">
        <v>94</v>
      </c>
      <c r="R106" s="98"/>
    </row>
    <row r="107" spans="1:18" s="29" customFormat="1" ht="149.19999999999999" customHeight="1" x14ac:dyDescent="0.2">
      <c r="A107" s="122" t="s">
        <v>679</v>
      </c>
      <c r="B107" s="7" t="s">
        <v>22</v>
      </c>
      <c r="C107" s="50" t="s">
        <v>302</v>
      </c>
      <c r="D107" s="7"/>
      <c r="E107" s="53" t="s">
        <v>303</v>
      </c>
      <c r="F107" s="28">
        <v>2025</v>
      </c>
      <c r="G107" s="23">
        <v>4009077555044</v>
      </c>
      <c r="H107" s="8" t="s">
        <v>55</v>
      </c>
      <c r="I107" s="5" t="s">
        <v>640</v>
      </c>
      <c r="J107" s="7" t="s">
        <v>20</v>
      </c>
      <c r="K107" s="7" t="s">
        <v>19</v>
      </c>
      <c r="L107" s="4" t="s">
        <v>101</v>
      </c>
      <c r="M107" s="5" t="s">
        <v>304</v>
      </c>
      <c r="N107" s="5"/>
      <c r="O107" s="7" t="s">
        <v>169</v>
      </c>
      <c r="P107" s="7"/>
      <c r="Q107" s="7" t="s">
        <v>94</v>
      </c>
      <c r="R107" s="98"/>
    </row>
    <row r="108" spans="1:18" s="29" customFormat="1" ht="168.8" customHeight="1" x14ac:dyDescent="0.2">
      <c r="A108" s="122" t="s">
        <v>676</v>
      </c>
      <c r="B108" s="7" t="s">
        <v>63</v>
      </c>
      <c r="C108" s="50" t="s">
        <v>306</v>
      </c>
      <c r="D108" s="7"/>
      <c r="E108" s="18" t="s">
        <v>305</v>
      </c>
      <c r="F108" s="28">
        <v>2025</v>
      </c>
      <c r="G108" s="37" t="s">
        <v>58</v>
      </c>
      <c r="H108" s="38" t="s">
        <v>64</v>
      </c>
      <c r="I108" s="39" t="s">
        <v>632</v>
      </c>
      <c r="J108" s="20" t="s">
        <v>18</v>
      </c>
      <c r="K108" s="20" t="s">
        <v>19</v>
      </c>
      <c r="L108" s="4" t="s">
        <v>190</v>
      </c>
      <c r="M108" s="5" t="s">
        <v>633</v>
      </c>
      <c r="N108" s="5"/>
      <c r="O108" s="7" t="s">
        <v>192</v>
      </c>
      <c r="P108" s="7" t="s">
        <v>191</v>
      </c>
      <c r="Q108" s="7" t="s">
        <v>94</v>
      </c>
      <c r="R108" s="98"/>
    </row>
    <row r="109" spans="1:18" ht="12.85" customHeight="1" x14ac:dyDescent="0.15">
      <c r="A109" s="97"/>
      <c r="B109" s="10"/>
      <c r="C109" s="11"/>
      <c r="D109" s="10"/>
      <c r="E109" s="19"/>
      <c r="F109" s="32"/>
      <c r="G109" s="30"/>
      <c r="H109" s="31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8" s="29" customFormat="1" ht="149.19999999999999" customHeight="1" x14ac:dyDescent="0.2">
      <c r="A110" s="122" t="s">
        <v>677</v>
      </c>
      <c r="B110" s="7" t="s">
        <v>74</v>
      </c>
      <c r="C110" s="50" t="s">
        <v>310</v>
      </c>
      <c r="D110" s="7"/>
      <c r="E110" s="18" t="s">
        <v>244</v>
      </c>
      <c r="F110" s="28">
        <v>2025</v>
      </c>
      <c r="G110" s="23">
        <v>4009077555419</v>
      </c>
      <c r="H110" s="8" t="s">
        <v>140</v>
      </c>
      <c r="I110" s="5" t="s">
        <v>641</v>
      </c>
      <c r="J110" s="7" t="s">
        <v>20</v>
      </c>
      <c r="K110" s="7"/>
      <c r="L110" s="4" t="s">
        <v>101</v>
      </c>
      <c r="M110" s="5" t="s">
        <v>642</v>
      </c>
      <c r="N110" s="5"/>
      <c r="O110" s="7" t="s">
        <v>169</v>
      </c>
      <c r="P110" s="7"/>
      <c r="Q110" s="7" t="s">
        <v>141</v>
      </c>
      <c r="R110" s="98"/>
    </row>
    <row r="111" spans="1:18" ht="22.45" customHeight="1" x14ac:dyDescent="0.15">
      <c r="A111" s="10"/>
      <c r="B111" s="10"/>
      <c r="C111" s="11"/>
      <c r="D111" s="10"/>
      <c r="E111" s="19"/>
      <c r="F111" s="33"/>
      <c r="G111" s="30"/>
      <c r="H111" s="31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1:18" s="29" customFormat="1" ht="134.19999999999999" customHeight="1" x14ac:dyDescent="0.2">
      <c r="A112" s="66" t="s">
        <v>646</v>
      </c>
      <c r="B112" s="7" t="s">
        <v>647</v>
      </c>
      <c r="C112" s="50" t="s">
        <v>245</v>
      </c>
      <c r="D112" s="7"/>
      <c r="E112" s="18" t="s">
        <v>116</v>
      </c>
      <c r="F112" s="28">
        <v>2025</v>
      </c>
      <c r="G112" s="23">
        <v>4009077060562</v>
      </c>
      <c r="H112" s="8" t="s">
        <v>176</v>
      </c>
      <c r="I112" s="5" t="s">
        <v>661</v>
      </c>
      <c r="J112" s="7" t="s">
        <v>20</v>
      </c>
      <c r="K112" s="7" t="s">
        <v>14</v>
      </c>
      <c r="L112" s="4" t="s">
        <v>649</v>
      </c>
      <c r="M112" s="5" t="s">
        <v>648</v>
      </c>
      <c r="N112" s="5" t="s">
        <v>650</v>
      </c>
      <c r="O112" s="7" t="s">
        <v>177</v>
      </c>
      <c r="P112" s="7" t="s">
        <v>179</v>
      </c>
      <c r="Q112" s="7" t="s">
        <v>178</v>
      </c>
      <c r="R112" s="98"/>
    </row>
    <row r="113" spans="1:19" s="29" customFormat="1" ht="134.19999999999999" customHeight="1" x14ac:dyDescent="0.2">
      <c r="A113" s="66" t="s">
        <v>659</v>
      </c>
      <c r="B113" s="7" t="s">
        <v>647</v>
      </c>
      <c r="C113" s="50" t="s">
        <v>245</v>
      </c>
      <c r="D113" s="7"/>
      <c r="E113" s="18" t="s">
        <v>116</v>
      </c>
      <c r="F113" s="28">
        <v>2025</v>
      </c>
      <c r="G113" s="23">
        <v>4009077060555</v>
      </c>
      <c r="H113" s="8" t="s">
        <v>181</v>
      </c>
      <c r="I113" s="5" t="s">
        <v>660</v>
      </c>
      <c r="J113" s="7" t="s">
        <v>20</v>
      </c>
      <c r="K113" s="7" t="s">
        <v>14</v>
      </c>
      <c r="L113" s="4" t="s">
        <v>649</v>
      </c>
      <c r="M113" s="5" t="s">
        <v>648</v>
      </c>
      <c r="N113" s="5" t="s">
        <v>650</v>
      </c>
      <c r="O113" s="7" t="s">
        <v>177</v>
      </c>
      <c r="P113" s="7" t="s">
        <v>180</v>
      </c>
      <c r="Q113" s="7" t="s">
        <v>178</v>
      </c>
      <c r="R113" s="98"/>
    </row>
    <row r="114" spans="1:19" s="29" customFormat="1" ht="134.19999999999999" customHeight="1" x14ac:dyDescent="0.2">
      <c r="A114" s="66" t="s">
        <v>363</v>
      </c>
      <c r="B114" s="7" t="s">
        <v>647</v>
      </c>
      <c r="C114" s="50" t="s">
        <v>245</v>
      </c>
      <c r="D114" s="7"/>
      <c r="E114" s="18" t="s">
        <v>116</v>
      </c>
      <c r="F114" s="28">
        <v>2025</v>
      </c>
      <c r="G114" s="23">
        <v>4009077060678</v>
      </c>
      <c r="H114" s="8" t="s">
        <v>364</v>
      </c>
      <c r="I114" s="5" t="s">
        <v>662</v>
      </c>
      <c r="J114" s="7" t="s">
        <v>20</v>
      </c>
      <c r="K114" s="7" t="s">
        <v>14</v>
      </c>
      <c r="L114" s="4" t="s">
        <v>649</v>
      </c>
      <c r="M114" s="5" t="s">
        <v>663</v>
      </c>
      <c r="N114" s="5" t="s">
        <v>664</v>
      </c>
      <c r="O114" s="7" t="s">
        <v>177</v>
      </c>
      <c r="P114" s="7" t="s">
        <v>365</v>
      </c>
      <c r="Q114" s="7" t="s">
        <v>178</v>
      </c>
      <c r="R114" s="98"/>
    </row>
    <row r="115" spans="1:19" s="29" customFormat="1" ht="87.7" customHeight="1" x14ac:dyDescent="0.2">
      <c r="A115" s="66" t="s">
        <v>3</v>
      </c>
      <c r="B115" s="7" t="s">
        <v>4</v>
      </c>
      <c r="C115" s="50" t="s">
        <v>666</v>
      </c>
      <c r="D115" s="7"/>
      <c r="E115" s="18" t="s">
        <v>116</v>
      </c>
      <c r="F115" s="28">
        <v>2023</v>
      </c>
      <c r="G115" s="23">
        <v>4009077060104</v>
      </c>
      <c r="H115" s="8" t="s">
        <v>45</v>
      </c>
      <c r="I115" s="5" t="s">
        <v>665</v>
      </c>
      <c r="J115" s="7" t="s">
        <v>20</v>
      </c>
      <c r="K115" s="7" t="s">
        <v>14</v>
      </c>
      <c r="L115" s="4" t="s">
        <v>101</v>
      </c>
      <c r="M115" s="5" t="s">
        <v>320</v>
      </c>
      <c r="N115" s="5"/>
      <c r="O115" s="7" t="s">
        <v>117</v>
      </c>
      <c r="P115" s="7"/>
      <c r="Q115" s="7" t="s">
        <v>323</v>
      </c>
      <c r="R115" s="98"/>
    </row>
    <row r="116" spans="1:19" s="29" customFormat="1" ht="103.55" customHeight="1" x14ac:dyDescent="0.2">
      <c r="A116" s="66" t="s">
        <v>5</v>
      </c>
      <c r="B116" s="7" t="s">
        <v>4</v>
      </c>
      <c r="C116" s="50" t="s">
        <v>666</v>
      </c>
      <c r="D116" s="7"/>
      <c r="E116" s="18" t="s">
        <v>116</v>
      </c>
      <c r="F116" s="28">
        <v>2023</v>
      </c>
      <c r="G116" s="23">
        <v>4009077060708</v>
      </c>
      <c r="H116" s="8" t="s">
        <v>46</v>
      </c>
      <c r="I116" s="5" t="s">
        <v>667</v>
      </c>
      <c r="J116" s="7" t="s">
        <v>20</v>
      </c>
      <c r="K116" s="7" t="s">
        <v>14</v>
      </c>
      <c r="L116" s="4" t="s">
        <v>101</v>
      </c>
      <c r="M116" s="5" t="s">
        <v>321</v>
      </c>
      <c r="N116" s="5"/>
      <c r="O116" s="7" t="s">
        <v>117</v>
      </c>
      <c r="P116" s="7"/>
      <c r="Q116" s="7" t="s">
        <v>323</v>
      </c>
      <c r="R116" s="98"/>
    </row>
    <row r="117" spans="1:19" s="29" customFormat="1" ht="96.8" customHeight="1" x14ac:dyDescent="0.2">
      <c r="A117" s="66" t="s">
        <v>6</v>
      </c>
      <c r="B117" s="7" t="s">
        <v>4</v>
      </c>
      <c r="C117" s="50" t="s">
        <v>666</v>
      </c>
      <c r="D117" s="7"/>
      <c r="E117" s="18" t="s">
        <v>116</v>
      </c>
      <c r="F117" s="28">
        <v>2023</v>
      </c>
      <c r="G117" s="23">
        <v>4009077060005</v>
      </c>
      <c r="H117" s="8" t="s">
        <v>118</v>
      </c>
      <c r="I117" s="5" t="s">
        <v>673</v>
      </c>
      <c r="J117" s="7" t="s">
        <v>20</v>
      </c>
      <c r="K117" s="7" t="s">
        <v>14</v>
      </c>
      <c r="L117" s="4" t="s">
        <v>101</v>
      </c>
      <c r="M117" s="5" t="s">
        <v>322</v>
      </c>
      <c r="N117" s="5"/>
      <c r="O117" s="7" t="s">
        <v>117</v>
      </c>
      <c r="P117" s="7"/>
      <c r="Q117" s="7" t="s">
        <v>323</v>
      </c>
      <c r="R117" s="98"/>
    </row>
    <row r="118" spans="1:19" s="29" customFormat="1" ht="107.3" customHeight="1" x14ac:dyDescent="0.2">
      <c r="A118" s="66" t="s">
        <v>7</v>
      </c>
      <c r="B118" s="7" t="s">
        <v>4</v>
      </c>
      <c r="C118" s="50" t="s">
        <v>666</v>
      </c>
      <c r="D118" s="7"/>
      <c r="E118" s="18" t="s">
        <v>116</v>
      </c>
      <c r="F118" s="28">
        <v>2023</v>
      </c>
      <c r="G118" s="23">
        <v>4009077060203</v>
      </c>
      <c r="H118" s="8" t="s">
        <v>47</v>
      </c>
      <c r="I118" s="5" t="s">
        <v>672</v>
      </c>
      <c r="J118" s="7" t="s">
        <v>20</v>
      </c>
      <c r="K118" s="7" t="s">
        <v>14</v>
      </c>
      <c r="L118" s="4" t="s">
        <v>101</v>
      </c>
      <c r="M118" s="5" t="s">
        <v>321</v>
      </c>
      <c r="N118" s="5"/>
      <c r="O118" s="7" t="s">
        <v>117</v>
      </c>
      <c r="P118" s="7"/>
      <c r="Q118" s="7" t="s">
        <v>323</v>
      </c>
      <c r="R118" s="98"/>
    </row>
    <row r="119" spans="1:19" s="29" customFormat="1" ht="97.5" customHeight="1" x14ac:dyDescent="0.2">
      <c r="A119" s="66" t="s">
        <v>8</v>
      </c>
      <c r="B119" s="7" t="s">
        <v>4</v>
      </c>
      <c r="C119" s="50" t="s">
        <v>666</v>
      </c>
      <c r="D119" s="7"/>
      <c r="E119" s="18" t="s">
        <v>116</v>
      </c>
      <c r="F119" s="28">
        <v>2023</v>
      </c>
      <c r="G119" s="23">
        <v>4009077060289</v>
      </c>
      <c r="H119" s="8" t="s">
        <v>48</v>
      </c>
      <c r="I119" s="5" t="s">
        <v>671</v>
      </c>
      <c r="J119" s="7" t="s">
        <v>20</v>
      </c>
      <c r="K119" s="7" t="s">
        <v>14</v>
      </c>
      <c r="L119" s="4" t="s">
        <v>101</v>
      </c>
      <c r="M119" s="5" t="s">
        <v>321</v>
      </c>
      <c r="N119" s="5"/>
      <c r="O119" s="7" t="s">
        <v>117</v>
      </c>
      <c r="P119" s="7"/>
      <c r="Q119" s="7" t="s">
        <v>323</v>
      </c>
      <c r="R119" s="98"/>
    </row>
    <row r="120" spans="1:19" s="29" customFormat="1" ht="108" customHeight="1" x14ac:dyDescent="0.2">
      <c r="A120" s="66" t="s">
        <v>9</v>
      </c>
      <c r="B120" s="7" t="s">
        <v>4</v>
      </c>
      <c r="C120" s="50" t="s">
        <v>666</v>
      </c>
      <c r="D120" s="7"/>
      <c r="E120" s="18" t="s">
        <v>116</v>
      </c>
      <c r="F120" s="28">
        <v>2023</v>
      </c>
      <c r="G120" s="23">
        <v>4009077060241</v>
      </c>
      <c r="H120" s="8" t="s">
        <v>49</v>
      </c>
      <c r="I120" s="5" t="s">
        <v>670</v>
      </c>
      <c r="J120" s="7" t="s">
        <v>20</v>
      </c>
      <c r="K120" s="7" t="s">
        <v>14</v>
      </c>
      <c r="L120" s="4" t="s">
        <v>101</v>
      </c>
      <c r="M120" s="5" t="s">
        <v>322</v>
      </c>
      <c r="N120" s="5"/>
      <c r="O120" s="7" t="s">
        <v>117</v>
      </c>
      <c r="P120" s="7"/>
      <c r="Q120" s="7" t="s">
        <v>323</v>
      </c>
      <c r="R120" s="98"/>
    </row>
    <row r="121" spans="1:19" s="29" customFormat="1" ht="105" customHeight="1" x14ac:dyDescent="0.2">
      <c r="A121" s="66" t="s">
        <v>10</v>
      </c>
      <c r="B121" s="7" t="s">
        <v>4</v>
      </c>
      <c r="C121" s="50" t="s">
        <v>666</v>
      </c>
      <c r="D121" s="7"/>
      <c r="E121" s="18" t="s">
        <v>116</v>
      </c>
      <c r="F121" s="28">
        <v>2023</v>
      </c>
      <c r="G121" s="23">
        <v>4009077060029</v>
      </c>
      <c r="H121" s="8" t="s">
        <v>50</v>
      </c>
      <c r="I121" s="5" t="s">
        <v>669</v>
      </c>
      <c r="J121" s="7" t="s">
        <v>20</v>
      </c>
      <c r="K121" s="7" t="s">
        <v>14</v>
      </c>
      <c r="L121" s="4" t="s">
        <v>101</v>
      </c>
      <c r="M121" s="5" t="s">
        <v>324</v>
      </c>
      <c r="N121" s="5"/>
      <c r="O121" s="7" t="s">
        <v>117</v>
      </c>
      <c r="P121" s="7"/>
      <c r="Q121" s="7" t="s">
        <v>323</v>
      </c>
      <c r="R121" s="98"/>
    </row>
    <row r="122" spans="1:19" s="29" customFormat="1" ht="110.35" customHeight="1" x14ac:dyDescent="0.2">
      <c r="A122" s="66" t="s">
        <v>11</v>
      </c>
      <c r="B122" s="7" t="s">
        <v>4</v>
      </c>
      <c r="C122" s="50" t="s">
        <v>666</v>
      </c>
      <c r="D122" s="7"/>
      <c r="E122" s="18" t="s">
        <v>116</v>
      </c>
      <c r="F122" s="28">
        <v>2023</v>
      </c>
      <c r="G122" s="23">
        <v>4009077060500</v>
      </c>
      <c r="H122" s="8" t="s">
        <v>51</v>
      </c>
      <c r="I122" s="5" t="s">
        <v>668</v>
      </c>
      <c r="J122" s="7" t="s">
        <v>20</v>
      </c>
      <c r="K122" s="7" t="s">
        <v>14</v>
      </c>
      <c r="L122" s="4" t="s">
        <v>101</v>
      </c>
      <c r="M122" s="5" t="s">
        <v>325</v>
      </c>
      <c r="N122" s="5"/>
      <c r="O122" s="7" t="s">
        <v>117</v>
      </c>
      <c r="P122" s="7"/>
      <c r="Q122" s="7" t="s">
        <v>323</v>
      </c>
      <c r="R122" s="98"/>
    </row>
    <row r="123" spans="1:19" s="29" customFormat="1" ht="111.75" customHeight="1" x14ac:dyDescent="0.2">
      <c r="A123" s="66" t="s">
        <v>149</v>
      </c>
      <c r="B123" s="7" t="s">
        <v>4</v>
      </c>
      <c r="C123" s="50" t="s">
        <v>666</v>
      </c>
      <c r="D123" s="7"/>
      <c r="E123" s="18" t="s">
        <v>116</v>
      </c>
      <c r="F123" s="28">
        <v>2023</v>
      </c>
      <c r="G123" s="23">
        <v>4009077060906</v>
      </c>
      <c r="H123" s="8" t="s">
        <v>148</v>
      </c>
      <c r="I123" s="5" t="s">
        <v>326</v>
      </c>
      <c r="J123" s="7" t="s">
        <v>20</v>
      </c>
      <c r="K123" s="7" t="s">
        <v>14</v>
      </c>
      <c r="L123" s="4" t="s">
        <v>101</v>
      </c>
      <c r="M123" s="5" t="s">
        <v>322</v>
      </c>
      <c r="N123" s="5"/>
      <c r="O123" s="7" t="s">
        <v>117</v>
      </c>
      <c r="P123" s="7"/>
      <c r="Q123" s="7" t="s">
        <v>323</v>
      </c>
      <c r="R123" s="98"/>
    </row>
    <row r="124" spans="1:19" s="29" customFormat="1" ht="111.75" customHeight="1" x14ac:dyDescent="0.2">
      <c r="A124" s="66" t="s">
        <v>12</v>
      </c>
      <c r="B124" s="7" t="s">
        <v>4</v>
      </c>
      <c r="C124" s="50" t="s">
        <v>666</v>
      </c>
      <c r="D124" s="7"/>
      <c r="E124" s="18" t="s">
        <v>116</v>
      </c>
      <c r="F124" s="28">
        <v>2023</v>
      </c>
      <c r="G124" s="23">
        <v>4009077060227</v>
      </c>
      <c r="H124" s="8" t="s">
        <v>52</v>
      </c>
      <c r="I124" s="5" t="s">
        <v>327</v>
      </c>
      <c r="J124" s="7" t="s">
        <v>20</v>
      </c>
      <c r="K124" s="7" t="s">
        <v>14</v>
      </c>
      <c r="L124" s="4" t="s">
        <v>101</v>
      </c>
      <c r="M124" s="5" t="s">
        <v>320</v>
      </c>
      <c r="N124" s="5"/>
      <c r="O124" s="7" t="s">
        <v>117</v>
      </c>
      <c r="P124" s="7"/>
      <c r="Q124" s="7" t="s">
        <v>323</v>
      </c>
      <c r="R124" s="98"/>
    </row>
    <row r="125" spans="1:19" s="29" customFormat="1" ht="23.2" customHeight="1" x14ac:dyDescent="0.2">
      <c r="A125" s="10"/>
      <c r="B125" s="10"/>
      <c r="C125" s="11"/>
      <c r="D125" s="10"/>
      <c r="E125" s="19"/>
      <c r="F125" s="10"/>
      <c r="G125" s="12"/>
      <c r="H125" s="13"/>
      <c r="I125" s="10"/>
      <c r="J125" s="15"/>
      <c r="K125" s="15"/>
      <c r="L125" s="15"/>
      <c r="M125" s="15"/>
      <c r="N125" s="10"/>
      <c r="O125" s="10"/>
      <c r="P125" s="10"/>
      <c r="Q125" s="10"/>
      <c r="R125" s="99"/>
      <c r="S125"/>
    </row>
    <row r="126" spans="1:19" s="29" customFormat="1" ht="119.95" customHeight="1" x14ac:dyDescent="0.2">
      <c r="A126" s="121" t="s">
        <v>674</v>
      </c>
      <c r="B126" s="7" t="s">
        <v>74</v>
      </c>
      <c r="C126" s="50" t="s">
        <v>310</v>
      </c>
      <c r="D126" s="7"/>
      <c r="E126" s="18" t="s">
        <v>307</v>
      </c>
      <c r="F126" s="28">
        <v>2025</v>
      </c>
      <c r="G126" s="23" t="s">
        <v>231</v>
      </c>
      <c r="H126" s="8" t="s">
        <v>232</v>
      </c>
      <c r="I126" s="5" t="s">
        <v>643</v>
      </c>
      <c r="J126" s="7" t="s">
        <v>14</v>
      </c>
      <c r="K126" s="7" t="s">
        <v>19</v>
      </c>
      <c r="L126" s="4" t="s">
        <v>101</v>
      </c>
      <c r="M126" s="5" t="s">
        <v>308</v>
      </c>
      <c r="N126" s="5"/>
      <c r="O126" s="7" t="s">
        <v>312</v>
      </c>
      <c r="P126" s="7"/>
      <c r="Q126" s="7" t="s">
        <v>141</v>
      </c>
      <c r="R126" s="91"/>
    </row>
    <row r="127" spans="1:19" s="29" customFormat="1" ht="122.45" customHeight="1" x14ac:dyDescent="0.2">
      <c r="A127" s="121" t="s">
        <v>675</v>
      </c>
      <c r="B127" s="7" t="s">
        <v>74</v>
      </c>
      <c r="C127" s="81" t="s">
        <v>311</v>
      </c>
      <c r="D127" s="82"/>
      <c r="E127" s="18" t="s">
        <v>309</v>
      </c>
      <c r="F127" s="28">
        <v>2025</v>
      </c>
      <c r="G127" s="23" t="s">
        <v>233</v>
      </c>
      <c r="H127" s="8" t="s">
        <v>234</v>
      </c>
      <c r="I127" s="5" t="s">
        <v>645</v>
      </c>
      <c r="J127" s="7" t="s">
        <v>14</v>
      </c>
      <c r="K127" s="7" t="s">
        <v>19</v>
      </c>
      <c r="L127" s="4" t="s">
        <v>101</v>
      </c>
      <c r="M127" s="5" t="s">
        <v>644</v>
      </c>
      <c r="N127" s="5"/>
      <c r="O127" s="7" t="s">
        <v>313</v>
      </c>
      <c r="P127" s="7"/>
      <c r="Q127" s="7" t="s">
        <v>141</v>
      </c>
      <c r="R127" s="91"/>
    </row>
    <row r="128" spans="1:19" ht="21.05" customHeight="1" x14ac:dyDescent="0.15">
      <c r="A128" s="10" t="s">
        <v>92</v>
      </c>
      <c r="B128" s="10"/>
      <c r="C128" s="11"/>
      <c r="D128" s="10"/>
      <c r="E128" s="19"/>
      <c r="F128" s="10"/>
      <c r="G128" s="12"/>
      <c r="H128" s="13"/>
      <c r="I128" s="10"/>
      <c r="J128" s="15"/>
      <c r="K128" s="15"/>
      <c r="L128" s="15"/>
      <c r="M128" s="15"/>
      <c r="N128" s="10"/>
      <c r="O128" s="10"/>
      <c r="P128" s="10"/>
      <c r="Q128" s="10"/>
    </row>
    <row r="129" spans="1:18" ht="173.25" customHeight="1" x14ac:dyDescent="0.15">
      <c r="A129" s="67" t="s">
        <v>86</v>
      </c>
      <c r="B129" s="7" t="s">
        <v>16</v>
      </c>
      <c r="C129" s="17" t="s">
        <v>65</v>
      </c>
      <c r="D129" s="20"/>
      <c r="E129" s="18" t="s">
        <v>66</v>
      </c>
      <c r="F129" s="28" t="s">
        <v>134</v>
      </c>
      <c r="G129" s="23">
        <v>4009077072602</v>
      </c>
      <c r="H129" s="8"/>
      <c r="I129" s="34" t="s">
        <v>67</v>
      </c>
      <c r="J129" s="16"/>
      <c r="K129" s="16"/>
      <c r="L129" s="4" t="s">
        <v>123</v>
      </c>
      <c r="M129" s="5" t="s">
        <v>126</v>
      </c>
      <c r="N129" s="112"/>
      <c r="O129" s="40" t="s">
        <v>347</v>
      </c>
      <c r="P129" s="22"/>
      <c r="Q129" s="20" t="s">
        <v>153</v>
      </c>
    </row>
    <row r="130" spans="1:18" ht="192.85" customHeight="1" x14ac:dyDescent="0.15">
      <c r="A130" s="68" t="s">
        <v>87</v>
      </c>
      <c r="B130" s="7" t="s">
        <v>70</v>
      </c>
      <c r="C130" s="17" t="s">
        <v>65</v>
      </c>
      <c r="D130" s="20"/>
      <c r="E130" s="18" t="s">
        <v>68</v>
      </c>
      <c r="F130" s="28" t="s">
        <v>134</v>
      </c>
      <c r="G130" s="23">
        <v>4009077072619</v>
      </c>
      <c r="H130" s="7"/>
      <c r="I130" s="35" t="s">
        <v>348</v>
      </c>
      <c r="J130" s="16"/>
      <c r="K130" s="16"/>
      <c r="L130" s="4" t="s">
        <v>122</v>
      </c>
      <c r="M130" s="14" t="s">
        <v>125</v>
      </c>
      <c r="N130" s="113"/>
      <c r="O130" s="40" t="s">
        <v>349</v>
      </c>
      <c r="P130" s="22"/>
      <c r="Q130" s="20" t="s">
        <v>153</v>
      </c>
    </row>
    <row r="131" spans="1:18" ht="198" customHeight="1" x14ac:dyDescent="0.15">
      <c r="A131" s="69" t="s">
        <v>88</v>
      </c>
      <c r="B131" s="7" t="s">
        <v>70</v>
      </c>
      <c r="C131" s="17" t="s">
        <v>65</v>
      </c>
      <c r="D131" s="20"/>
      <c r="E131" s="18" t="s">
        <v>341</v>
      </c>
      <c r="F131" s="28" t="s">
        <v>134</v>
      </c>
      <c r="G131" s="23">
        <v>4009077072626</v>
      </c>
      <c r="H131" s="7"/>
      <c r="I131" s="35" t="s">
        <v>69</v>
      </c>
      <c r="J131" s="16"/>
      <c r="K131" s="16"/>
      <c r="L131" s="4" t="s">
        <v>122</v>
      </c>
      <c r="M131" s="14" t="s">
        <v>124</v>
      </c>
      <c r="N131" s="14"/>
      <c r="O131" s="49" t="s">
        <v>350</v>
      </c>
      <c r="P131" s="22"/>
      <c r="Q131" s="20" t="s">
        <v>153</v>
      </c>
    </row>
    <row r="132" spans="1:18" ht="23.2" customHeight="1" x14ac:dyDescent="0.15">
      <c r="A132" s="10" t="s">
        <v>93</v>
      </c>
      <c r="B132" s="10"/>
      <c r="C132" s="11"/>
      <c r="D132" s="10"/>
      <c r="E132" s="19"/>
      <c r="F132" s="10"/>
      <c r="G132" s="12"/>
      <c r="H132" s="13"/>
      <c r="I132" s="10"/>
      <c r="J132" s="10"/>
      <c r="K132" s="10"/>
      <c r="L132" s="10"/>
      <c r="M132" s="10"/>
      <c r="N132" s="10"/>
      <c r="O132" s="10"/>
      <c r="P132" s="10"/>
      <c r="Q132" s="10"/>
    </row>
    <row r="133" spans="1:18" ht="142.6" customHeight="1" x14ac:dyDescent="0.15">
      <c r="A133" s="67" t="s">
        <v>86</v>
      </c>
      <c r="B133" s="7" t="s">
        <v>74</v>
      </c>
      <c r="C133" s="24" t="s">
        <v>72</v>
      </c>
      <c r="D133" s="20"/>
      <c r="E133" s="78" t="s">
        <v>75</v>
      </c>
      <c r="F133" s="28" t="s">
        <v>134</v>
      </c>
      <c r="G133" s="23">
        <v>4009077072497</v>
      </c>
      <c r="H133" s="8"/>
      <c r="I133" s="5" t="s">
        <v>343</v>
      </c>
      <c r="J133" s="16"/>
      <c r="K133" s="16"/>
      <c r="L133" s="4" t="s">
        <v>344</v>
      </c>
      <c r="M133" s="5" t="s">
        <v>345</v>
      </c>
      <c r="N133" s="112"/>
      <c r="O133" s="40" t="s">
        <v>346</v>
      </c>
      <c r="P133" s="22"/>
      <c r="Q133" s="20" t="s">
        <v>338</v>
      </c>
    </row>
    <row r="134" spans="1:18" ht="142.6" customHeight="1" x14ac:dyDescent="0.15">
      <c r="A134" s="67" t="s">
        <v>86</v>
      </c>
      <c r="B134" s="7" t="s">
        <v>74</v>
      </c>
      <c r="C134" s="17" t="s">
        <v>65</v>
      </c>
      <c r="D134" s="20"/>
      <c r="E134" s="78" t="s">
        <v>66</v>
      </c>
      <c r="F134" s="28" t="s">
        <v>134</v>
      </c>
      <c r="G134" s="26">
        <v>4009077072503</v>
      </c>
      <c r="H134" s="8"/>
      <c r="I134" s="41" t="s">
        <v>246</v>
      </c>
      <c r="J134" s="16"/>
      <c r="K134" s="16"/>
      <c r="L134" s="42" t="s">
        <v>197</v>
      </c>
      <c r="M134" s="41" t="s">
        <v>198</v>
      </c>
      <c r="N134" s="114"/>
      <c r="O134" s="40" t="s">
        <v>337</v>
      </c>
      <c r="P134" s="22"/>
      <c r="Q134" s="20" t="s">
        <v>338</v>
      </c>
    </row>
    <row r="135" spans="1:18" ht="175.55" customHeight="1" x14ac:dyDescent="0.15">
      <c r="A135" s="68" t="s">
        <v>87</v>
      </c>
      <c r="B135" s="7" t="s">
        <v>73</v>
      </c>
      <c r="C135" s="17" t="s">
        <v>65</v>
      </c>
      <c r="D135" s="20"/>
      <c r="E135" s="78" t="s">
        <v>68</v>
      </c>
      <c r="F135" s="28" t="s">
        <v>134</v>
      </c>
      <c r="G135" s="23">
        <v>4009077072510</v>
      </c>
      <c r="H135" s="7"/>
      <c r="I135" s="14" t="s">
        <v>247</v>
      </c>
      <c r="J135" s="16"/>
      <c r="K135" s="16"/>
      <c r="L135" s="4" t="s">
        <v>199</v>
      </c>
      <c r="M135" s="14" t="s">
        <v>248</v>
      </c>
      <c r="N135" s="113"/>
      <c r="O135" s="40" t="s">
        <v>119</v>
      </c>
      <c r="P135" s="22"/>
      <c r="Q135" s="20" t="s">
        <v>338</v>
      </c>
    </row>
    <row r="136" spans="1:18" ht="177" customHeight="1" x14ac:dyDescent="0.15">
      <c r="A136" s="69" t="s">
        <v>88</v>
      </c>
      <c r="B136" s="7" t="s">
        <v>73</v>
      </c>
      <c r="C136" s="17" t="s">
        <v>65</v>
      </c>
      <c r="D136" s="20"/>
      <c r="E136" s="78" t="s">
        <v>341</v>
      </c>
      <c r="F136" s="28" t="s">
        <v>134</v>
      </c>
      <c r="G136" s="23">
        <v>4009077072527</v>
      </c>
      <c r="H136" s="7"/>
      <c r="I136" s="14" t="s">
        <v>249</v>
      </c>
      <c r="J136" s="16"/>
      <c r="K136" s="16"/>
      <c r="L136" s="4" t="s">
        <v>150</v>
      </c>
      <c r="M136" s="14" t="s">
        <v>250</v>
      </c>
      <c r="N136" s="113"/>
      <c r="O136" s="40" t="s">
        <v>119</v>
      </c>
      <c r="P136" s="22"/>
      <c r="Q136" s="20" t="s">
        <v>338</v>
      </c>
    </row>
    <row r="137" spans="1:18" ht="144" customHeight="1" x14ac:dyDescent="0.15">
      <c r="A137" s="70" t="s">
        <v>89</v>
      </c>
      <c r="B137" s="7" t="s">
        <v>73</v>
      </c>
      <c r="C137" s="24" t="s">
        <v>72</v>
      </c>
      <c r="D137" s="20"/>
      <c r="E137" s="78" t="s">
        <v>71</v>
      </c>
      <c r="F137" s="28" t="s">
        <v>134</v>
      </c>
      <c r="G137" s="23">
        <v>4009077072534</v>
      </c>
      <c r="H137" s="7"/>
      <c r="I137" s="14" t="s">
        <v>251</v>
      </c>
      <c r="J137" s="16"/>
      <c r="K137" s="16"/>
      <c r="L137" s="4" t="s">
        <v>121</v>
      </c>
      <c r="M137" s="14" t="s">
        <v>196</v>
      </c>
      <c r="N137" s="113"/>
      <c r="O137" s="40" t="s">
        <v>119</v>
      </c>
      <c r="P137" s="22"/>
      <c r="Q137" s="20" t="s">
        <v>338</v>
      </c>
    </row>
    <row r="138" spans="1:18" ht="198" customHeight="1" x14ac:dyDescent="0.15">
      <c r="A138" s="71" t="s">
        <v>90</v>
      </c>
      <c r="B138" s="7" t="s">
        <v>73</v>
      </c>
      <c r="C138" s="25" t="s">
        <v>65</v>
      </c>
      <c r="D138" s="20"/>
      <c r="E138" s="78" t="s">
        <v>342</v>
      </c>
      <c r="F138" s="28" t="s">
        <v>134</v>
      </c>
      <c r="G138" s="23">
        <v>4009077072541</v>
      </c>
      <c r="H138" s="7"/>
      <c r="I138" s="14" t="s">
        <v>252</v>
      </c>
      <c r="J138" s="16"/>
      <c r="K138" s="16"/>
      <c r="L138" s="4" t="s">
        <v>195</v>
      </c>
      <c r="M138" s="14" t="s">
        <v>194</v>
      </c>
      <c r="N138" s="113"/>
      <c r="O138" s="40" t="s">
        <v>119</v>
      </c>
      <c r="P138" s="22"/>
      <c r="Q138" s="20" t="s">
        <v>338</v>
      </c>
    </row>
    <row r="139" spans="1:18" ht="26.2" customHeight="1" x14ac:dyDescent="0.15">
      <c r="A139" s="10" t="s">
        <v>91</v>
      </c>
      <c r="B139" s="10"/>
      <c r="C139" s="11"/>
      <c r="D139" s="10"/>
      <c r="E139" s="19"/>
      <c r="F139" s="10"/>
      <c r="G139" s="12"/>
      <c r="H139" s="13"/>
      <c r="I139" s="10"/>
      <c r="J139" s="10"/>
      <c r="K139" s="10"/>
      <c r="L139" s="10"/>
      <c r="M139" s="10"/>
      <c r="N139" s="10"/>
      <c r="O139" s="44"/>
      <c r="P139" s="10"/>
      <c r="Q139" s="10"/>
    </row>
    <row r="140" spans="1:18" ht="204.8" customHeight="1" x14ac:dyDescent="0.15">
      <c r="A140" s="72" t="s">
        <v>151</v>
      </c>
      <c r="B140" s="7" t="s">
        <v>13</v>
      </c>
      <c r="C140" s="25" t="s">
        <v>65</v>
      </c>
      <c r="D140" s="20"/>
      <c r="E140" s="43" t="s">
        <v>152</v>
      </c>
      <c r="F140" s="28" t="s">
        <v>134</v>
      </c>
      <c r="G140" s="26">
        <v>4009077073111</v>
      </c>
      <c r="H140" s="8"/>
      <c r="I140" s="41" t="s">
        <v>336</v>
      </c>
      <c r="J140" s="16"/>
      <c r="K140" s="16"/>
      <c r="L140" s="55" t="s">
        <v>339</v>
      </c>
      <c r="M140" s="100" t="s">
        <v>340</v>
      </c>
      <c r="N140" s="100"/>
      <c r="O140" s="49" t="s">
        <v>119</v>
      </c>
      <c r="P140" s="22"/>
      <c r="Q140" s="20" t="s">
        <v>153</v>
      </c>
    </row>
    <row r="141" spans="1:18" s="29" customFormat="1" ht="132.25" customHeight="1" x14ac:dyDescent="0.15">
      <c r="A141" s="73" t="s">
        <v>154</v>
      </c>
      <c r="B141" s="7" t="s">
        <v>155</v>
      </c>
      <c r="C141" s="50" t="s">
        <v>72</v>
      </c>
      <c r="D141" s="20"/>
      <c r="E141" s="18" t="s">
        <v>156</v>
      </c>
      <c r="F141" s="28">
        <v>2023</v>
      </c>
      <c r="G141" s="26">
        <v>4009077072824</v>
      </c>
      <c r="H141" s="27"/>
      <c r="I141" s="5" t="s">
        <v>328</v>
      </c>
      <c r="J141" s="7"/>
      <c r="K141" s="7"/>
      <c r="L141" s="4" t="s">
        <v>157</v>
      </c>
      <c r="M141" s="14" t="s">
        <v>329</v>
      </c>
      <c r="N141" s="14"/>
      <c r="O141" s="49" t="s">
        <v>161</v>
      </c>
      <c r="P141" s="22"/>
      <c r="Q141" s="20" t="s">
        <v>153</v>
      </c>
      <c r="R141" s="98"/>
    </row>
    <row r="142" spans="1:18" s="29" customFormat="1" ht="132.25" customHeight="1" x14ac:dyDescent="0.15">
      <c r="A142" s="74" t="s">
        <v>158</v>
      </c>
      <c r="B142" s="7" t="s">
        <v>155</v>
      </c>
      <c r="C142" s="50" t="s">
        <v>72</v>
      </c>
      <c r="D142" s="20"/>
      <c r="E142" s="18" t="s">
        <v>156</v>
      </c>
      <c r="F142" s="28">
        <v>2023</v>
      </c>
      <c r="G142" s="26">
        <v>4009077072817</v>
      </c>
      <c r="H142" s="27"/>
      <c r="I142" s="5" t="s">
        <v>332</v>
      </c>
      <c r="J142" s="7"/>
      <c r="K142" s="7"/>
      <c r="L142" s="4" t="s">
        <v>157</v>
      </c>
      <c r="M142" s="14" t="s">
        <v>333</v>
      </c>
      <c r="N142" s="14"/>
      <c r="O142" s="49" t="s">
        <v>161</v>
      </c>
      <c r="P142" s="22"/>
      <c r="Q142" s="20" t="s">
        <v>153</v>
      </c>
      <c r="R142" s="98"/>
    </row>
    <row r="143" spans="1:18" s="29" customFormat="1" ht="132.25" customHeight="1" x14ac:dyDescent="0.15">
      <c r="A143" s="21" t="s">
        <v>159</v>
      </c>
      <c r="B143" s="7" t="s">
        <v>155</v>
      </c>
      <c r="C143" s="50" t="s">
        <v>72</v>
      </c>
      <c r="D143" s="20"/>
      <c r="E143" s="18" t="s">
        <v>156</v>
      </c>
      <c r="F143" s="28">
        <v>2023</v>
      </c>
      <c r="G143" s="26">
        <v>4009077072831</v>
      </c>
      <c r="H143" s="27"/>
      <c r="I143" s="5" t="s">
        <v>330</v>
      </c>
      <c r="J143" s="7"/>
      <c r="K143" s="7"/>
      <c r="L143" s="4" t="s">
        <v>157</v>
      </c>
      <c r="M143" s="14" t="s">
        <v>331</v>
      </c>
      <c r="N143" s="14"/>
      <c r="O143" s="49" t="s">
        <v>161</v>
      </c>
      <c r="P143" s="22"/>
      <c r="Q143" s="20" t="s">
        <v>153</v>
      </c>
      <c r="R143" s="98"/>
    </row>
    <row r="144" spans="1:18" s="29" customFormat="1" ht="132.25" customHeight="1" x14ac:dyDescent="0.15">
      <c r="A144" s="75" t="s">
        <v>160</v>
      </c>
      <c r="B144" s="7" t="s">
        <v>155</v>
      </c>
      <c r="C144" s="50" t="s">
        <v>72</v>
      </c>
      <c r="D144" s="20"/>
      <c r="E144" s="18" t="s">
        <v>156</v>
      </c>
      <c r="F144" s="28">
        <v>2023</v>
      </c>
      <c r="G144" s="26">
        <v>4009077072848</v>
      </c>
      <c r="H144" s="27"/>
      <c r="I144" s="5" t="s">
        <v>334</v>
      </c>
      <c r="J144" s="7"/>
      <c r="K144" s="7"/>
      <c r="L144" s="4" t="s">
        <v>157</v>
      </c>
      <c r="M144" s="14" t="s">
        <v>335</v>
      </c>
      <c r="N144" s="14"/>
      <c r="O144" s="49" t="s">
        <v>161</v>
      </c>
      <c r="P144" s="22"/>
      <c r="Q144" s="20" t="s">
        <v>153</v>
      </c>
      <c r="R144" s="98"/>
    </row>
  </sheetData>
  <mergeCells count="2">
    <mergeCell ref="L1:M1"/>
    <mergeCell ref="A2:C2"/>
  </mergeCells>
  <phoneticPr fontId="1" type="noConversion"/>
  <conditionalFormatting sqref="L3:L4">
    <cfRule type="iconSet" priority="376">
      <iconSet>
        <cfvo type="percent" val="0"/>
        <cfvo type="percent" val="33"/>
        <cfvo type="percent" val="67"/>
      </iconSet>
    </cfRule>
    <cfRule type="colorScale" priority="377">
      <colorScale>
        <cfvo type="min"/>
        <cfvo type="max"/>
        <color rgb="FFF8696B"/>
        <color rgb="FFFCFCFF"/>
      </colorScale>
    </cfRule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6">
    <cfRule type="iconSet" priority="355">
      <iconSet>
        <cfvo type="percent" val="0"/>
        <cfvo type="percent" val="33"/>
        <cfvo type="percent" val="67"/>
      </iconSet>
    </cfRule>
    <cfRule type="colorScale" priority="356">
      <colorScale>
        <cfvo type="min"/>
        <cfvo type="max"/>
        <color rgb="FFF8696B"/>
        <color rgb="FFFCFCFF"/>
      </colorScale>
    </cfRule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:L9">
    <cfRule type="iconSet" priority="2335">
      <iconSet>
        <cfvo type="percent" val="0"/>
        <cfvo type="percent" val="33"/>
        <cfvo type="percent" val="67"/>
      </iconSet>
    </cfRule>
    <cfRule type="colorScale" priority="2336">
      <colorScale>
        <cfvo type="min"/>
        <cfvo type="max"/>
        <color rgb="FFF8696B"/>
        <color rgb="FFFCFCFF"/>
      </colorScale>
    </cfRule>
    <cfRule type="colorScale" priority="2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8:L19">
    <cfRule type="iconSet" priority="385">
      <iconSet>
        <cfvo type="percent" val="0"/>
        <cfvo type="percent" val="33"/>
        <cfvo type="percent" val="67"/>
      </iconSet>
    </cfRule>
    <cfRule type="colorScale" priority="386">
      <colorScale>
        <cfvo type="min"/>
        <cfvo type="max"/>
        <color rgb="FFF8696B"/>
        <color rgb="FFFCFCFF"/>
      </colorScale>
    </cfRule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0:L21">
    <cfRule type="iconSet" priority="349">
      <iconSet>
        <cfvo type="percent" val="0"/>
        <cfvo type="percent" val="33"/>
        <cfvo type="percent" val="67"/>
      </iconSet>
    </cfRule>
    <cfRule type="colorScale" priority="350">
      <colorScale>
        <cfvo type="min"/>
        <cfvo type="max"/>
        <color rgb="FFF8696B"/>
        <color rgb="FFFCFCFF"/>
      </colorScale>
    </cfRule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:L24">
    <cfRule type="iconSet" priority="2347">
      <iconSet>
        <cfvo type="percent" val="0"/>
        <cfvo type="percent" val="33"/>
        <cfvo type="percent" val="67"/>
      </iconSet>
    </cfRule>
    <cfRule type="colorScale" priority="2348">
      <colorScale>
        <cfvo type="min"/>
        <cfvo type="max"/>
        <color rgb="FFF8696B"/>
        <color rgb="FFFCFCFF"/>
      </colorScale>
    </cfRule>
    <cfRule type="colorScale" priority="2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2:L43">
    <cfRule type="iconSet" priority="2290">
      <iconSet>
        <cfvo type="percent" val="0"/>
        <cfvo type="percent" val="33"/>
        <cfvo type="percent" val="67"/>
      </iconSet>
    </cfRule>
    <cfRule type="colorScale" priority="2291">
      <colorScale>
        <cfvo type="min"/>
        <cfvo type="max"/>
        <color rgb="FFF8696B"/>
        <color rgb="FFFCFCFF"/>
      </colorScale>
    </cfRule>
    <cfRule type="colorScale" priority="2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0">
    <cfRule type="iconSet" priority="2251">
      <iconSet>
        <cfvo type="percent" val="0"/>
        <cfvo type="percent" val="33"/>
        <cfvo type="percent" val="67"/>
      </iconSet>
    </cfRule>
    <cfRule type="colorScale" priority="2252">
      <colorScale>
        <cfvo type="min"/>
        <cfvo type="max"/>
        <color rgb="FFF8696B"/>
        <color rgb="FFFCFCFF"/>
      </colorScale>
    </cfRule>
    <cfRule type="colorScale" priority="2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3:L64">
    <cfRule type="iconSet" priority="2254">
      <iconSet>
        <cfvo type="percent" val="0"/>
        <cfvo type="percent" val="33"/>
        <cfvo type="percent" val="67"/>
      </iconSet>
    </cfRule>
    <cfRule type="colorScale" priority="2255">
      <colorScale>
        <cfvo type="min"/>
        <cfvo type="max"/>
        <color rgb="FFF8696B"/>
        <color rgb="FFFCFCFF"/>
      </colorScale>
    </cfRule>
    <cfRule type="colorScale" priority="22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5:L66">
    <cfRule type="iconSet" priority="28">
      <iconSet>
        <cfvo type="percent" val="0"/>
        <cfvo type="percent" val="33"/>
        <cfvo type="percent" val="67"/>
      </iconSet>
    </cfRule>
    <cfRule type="colorScale" priority="29">
      <colorScale>
        <cfvo type="min"/>
        <cfvo type="max"/>
        <color rgb="FFF8696B"/>
        <color rgb="FFFCFCFF"/>
      </colorScale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7:L68">
    <cfRule type="iconSet" priority="22">
      <iconSet>
        <cfvo type="percent" val="0"/>
        <cfvo type="percent" val="33"/>
        <cfvo type="percent" val="67"/>
      </iconSet>
    </cfRule>
    <cfRule type="colorScale" priority="23">
      <colorScale>
        <cfvo type="min"/>
        <cfvo type="max"/>
        <color rgb="FFF8696B"/>
        <color rgb="FFFCFCFF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9:L70">
    <cfRule type="iconSet" priority="16">
      <iconSet>
        <cfvo type="percent" val="0"/>
        <cfvo type="percent" val="33"/>
        <cfvo type="percent" val="67"/>
      </iconSet>
    </cfRule>
    <cfRule type="colorScale" priority="17">
      <colorScale>
        <cfvo type="min"/>
        <cfvo type="max"/>
        <color rgb="FFF8696B"/>
        <color rgb="FFFCFCFF"/>
      </colorScale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4">
    <cfRule type="iconSet" priority="64">
      <iconSet>
        <cfvo type="percent" val="0"/>
        <cfvo type="percent" val="33"/>
        <cfvo type="percent" val="67"/>
      </iconSet>
    </cfRule>
    <cfRule type="colorScale" priority="65">
      <colorScale>
        <cfvo type="min"/>
        <cfvo type="max"/>
        <color rgb="FFF8696B"/>
        <color rgb="FFFCFCFF"/>
      </colorScale>
    </cfRule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5">
    <cfRule type="iconSet" priority="2371">
      <iconSet>
        <cfvo type="percent" val="0"/>
        <cfvo type="percent" val="33"/>
        <cfvo type="percent" val="67"/>
      </iconSet>
    </cfRule>
    <cfRule type="colorScale" priority="2372">
      <colorScale>
        <cfvo type="min"/>
        <cfvo type="max"/>
        <color rgb="FFF8696B"/>
        <color rgb="FFFCFCFF"/>
      </colorScale>
    </cfRule>
    <cfRule type="colorScale" priority="23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6">
    <cfRule type="iconSet" priority="4">
      <iconSet>
        <cfvo type="percent" val="0"/>
        <cfvo type="percent" val="33"/>
        <cfvo type="percent" val="67"/>
      </iconSet>
    </cfRule>
    <cfRule type="colorScale" priority="5">
      <colorScale>
        <cfvo type="min"/>
        <cfvo type="max"/>
        <color rgb="FFF8696B"/>
        <color rgb="FFFCFCFF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4">
    <cfRule type="iconSet" priority="316">
      <iconSet>
        <cfvo type="percent" val="0"/>
        <cfvo type="percent" val="33"/>
        <cfvo type="percent" val="67"/>
      </iconSet>
    </cfRule>
    <cfRule type="colorScale" priority="317">
      <colorScale>
        <cfvo type="min"/>
        <cfvo type="max"/>
        <color rgb="FFF8696B"/>
        <color rgb="FFFCFCFF"/>
      </colorScale>
    </cfRule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">
    <cfRule type="iconSet" priority="325">
      <iconSet>
        <cfvo type="percent" val="0"/>
        <cfvo type="percent" val="33"/>
        <cfvo type="percent" val="67"/>
      </iconSet>
    </cfRule>
    <cfRule type="colorScale" priority="326">
      <colorScale>
        <cfvo type="min"/>
        <cfvo type="max"/>
        <color rgb="FFF8696B"/>
        <color rgb="FFFCFCFF"/>
      </colorScale>
    </cfRule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8:L89">
    <cfRule type="iconSet" priority="172">
      <iconSet>
        <cfvo type="percent" val="0"/>
        <cfvo type="percent" val="33"/>
        <cfvo type="percent" val="67"/>
      </iconSet>
    </cfRule>
    <cfRule type="colorScale" priority="173">
      <colorScale>
        <cfvo type="min"/>
        <cfvo type="max"/>
        <color rgb="FFF8696B"/>
        <color rgb="FFFCFCFF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0">
    <cfRule type="iconSet" priority="1">
      <iconSet>
        <cfvo type="percent" val="0"/>
        <cfvo type="percent" val="33"/>
        <cfvo type="percent" val="67"/>
      </iconSet>
    </cfRule>
    <cfRule type="colorScale" priority="2">
      <colorScale>
        <cfvo type="min"/>
        <cfvo type="max"/>
        <color rgb="FFF8696B"/>
        <color rgb="FFFCFCFF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1">
    <cfRule type="iconSet" priority="328">
      <iconSet>
        <cfvo type="percent" val="0"/>
        <cfvo type="percent" val="33"/>
        <cfvo type="percent" val="67"/>
      </iconSet>
    </cfRule>
    <cfRule type="colorScale" priority="329">
      <colorScale>
        <cfvo type="min"/>
        <cfvo type="max"/>
        <color rgb="FFF8696B"/>
        <color rgb="FFFCFCFF"/>
      </colorScale>
    </cfRule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">
    <cfRule type="iconSet" priority="169">
      <iconSet>
        <cfvo type="percent" val="0"/>
        <cfvo type="percent" val="33"/>
        <cfvo type="percent" val="67"/>
      </iconSet>
    </cfRule>
    <cfRule type="colorScale" priority="170">
      <colorScale>
        <cfvo type="min"/>
        <cfvo type="max"/>
        <color rgb="FFF8696B"/>
        <color rgb="FFFCFCFF"/>
      </colorScale>
    </cfRule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3">
    <cfRule type="iconSet" priority="1147">
      <iconSet>
        <cfvo type="percent" val="0"/>
        <cfvo type="percent" val="33"/>
        <cfvo type="percent" val="67"/>
      </iconSet>
    </cfRule>
    <cfRule type="colorScale" priority="1148">
      <colorScale>
        <cfvo type="min"/>
        <cfvo type="max"/>
        <color rgb="FFF8696B"/>
        <color rgb="FFFCFCFF"/>
      </colorScale>
    </cfRule>
    <cfRule type="colorScale" priority="1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4">
    <cfRule type="iconSet" priority="175">
      <iconSet>
        <cfvo type="percent" val="0"/>
        <cfvo type="percent" val="33"/>
        <cfvo type="percent" val="67"/>
      </iconSet>
    </cfRule>
    <cfRule type="colorScale" priority="176">
      <colorScale>
        <cfvo type="min"/>
        <cfvo type="max"/>
        <color rgb="FFF8696B"/>
        <color rgb="FFFCFCFF"/>
      </colorScale>
    </cfRule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5">
    <cfRule type="iconSet" priority="832">
      <iconSet>
        <cfvo type="percent" val="0"/>
        <cfvo type="percent" val="33"/>
        <cfvo type="percent" val="67"/>
      </iconSet>
    </cfRule>
    <cfRule type="colorScale" priority="833">
      <colorScale>
        <cfvo type="min"/>
        <cfvo type="max"/>
        <color rgb="FFF8696B"/>
        <color rgb="FFFCFCFF"/>
      </colorScale>
    </cfRule>
    <cfRule type="colorScale" priority="8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8">
    <cfRule type="iconSet" priority="2239">
      <iconSet>
        <cfvo type="percent" val="0"/>
        <cfvo type="percent" val="33"/>
        <cfvo type="percent" val="67"/>
      </iconSet>
    </cfRule>
    <cfRule type="colorScale" priority="2240">
      <colorScale>
        <cfvo type="min"/>
        <cfvo type="max"/>
        <color rgb="FFF8696B"/>
        <color rgb="FFFCFCFF"/>
      </colorScale>
    </cfRule>
    <cfRule type="colorScale" priority="2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9">
    <cfRule type="iconSet" priority="121">
      <iconSet>
        <cfvo type="percent" val="0"/>
        <cfvo type="percent" val="33"/>
        <cfvo type="percent" val="67"/>
      </iconSet>
    </cfRule>
    <cfRule type="colorScale" priority="122">
      <colorScale>
        <cfvo type="min"/>
        <cfvo type="max"/>
        <color rgb="FFF8696B"/>
        <color rgb="FFFCFCFF"/>
      </colorScale>
    </cfRule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0">
    <cfRule type="iconSet" priority="115">
      <iconSet>
        <cfvo type="percent" val="0"/>
        <cfvo type="percent" val="33"/>
        <cfvo type="percent" val="67"/>
      </iconSet>
    </cfRule>
    <cfRule type="colorScale" priority="116">
      <colorScale>
        <cfvo type="min"/>
        <cfvo type="max"/>
        <color rgb="FFF8696B"/>
        <color rgb="FFFCFCFF"/>
      </colorScale>
    </cfRule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5">
    <cfRule type="iconSet" priority="676">
      <iconSet>
        <cfvo type="percent" val="0"/>
        <cfvo type="percent" val="33"/>
        <cfvo type="percent" val="67"/>
      </iconSet>
    </cfRule>
    <cfRule type="colorScale" priority="677">
      <colorScale>
        <cfvo type="min"/>
        <cfvo type="max"/>
        <color rgb="FFF8696B"/>
        <color rgb="FFFCFCFF"/>
      </colorScale>
    </cfRule>
    <cfRule type="colorScale" priority="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6">
    <cfRule type="iconSet" priority="145">
      <iconSet>
        <cfvo type="percent" val="0"/>
        <cfvo type="percent" val="33"/>
        <cfvo type="percent" val="67"/>
      </iconSet>
    </cfRule>
    <cfRule type="colorScale" priority="146">
      <colorScale>
        <cfvo type="min"/>
        <cfvo type="max"/>
        <color rgb="FFF8696B"/>
        <color rgb="FFFCFCFF"/>
      </colorScale>
    </cfRule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7">
    <cfRule type="iconSet" priority="139">
      <iconSet>
        <cfvo type="percent" val="0"/>
        <cfvo type="percent" val="33"/>
        <cfvo type="percent" val="67"/>
      </iconSet>
    </cfRule>
    <cfRule type="colorScale" priority="140">
      <colorScale>
        <cfvo type="min"/>
        <cfvo type="max"/>
        <color rgb="FFF8696B"/>
        <color rgb="FFFCFCFF"/>
      </colorScale>
    </cfRule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8">
    <cfRule type="iconSet" priority="148">
      <iconSet>
        <cfvo type="percent" val="0"/>
        <cfvo type="percent" val="33"/>
        <cfvo type="percent" val="67"/>
      </iconSet>
    </cfRule>
    <cfRule type="colorScale" priority="149">
      <colorScale>
        <cfvo type="min"/>
        <cfvo type="max"/>
        <color rgb="FFF8696B"/>
        <color rgb="FFFCFCFF"/>
      </colorScale>
    </cfRule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N11">
    <cfRule type="iconSet" priority="382">
      <iconSet>
        <cfvo type="percent" val="0"/>
        <cfvo type="percent" val="33"/>
        <cfvo type="percent" val="67"/>
      </iconSet>
    </cfRule>
    <cfRule type="colorScale" priority="383">
      <colorScale>
        <cfvo type="min"/>
        <cfvo type="max"/>
        <color rgb="FFF8696B"/>
        <color rgb="FFFCFCFF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N14">
    <cfRule type="iconSet" priority="2344">
      <iconSet>
        <cfvo type="percent" val="0"/>
        <cfvo type="percent" val="33"/>
        <cfvo type="percent" val="67"/>
      </iconSet>
    </cfRule>
    <cfRule type="colorScale" priority="2345">
      <colorScale>
        <cfvo type="min"/>
        <cfvo type="max"/>
        <color rgb="FFF8696B"/>
        <color rgb="FFFCFCFF"/>
      </colorScale>
    </cfRule>
    <cfRule type="colorScale" priority="2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5:N16">
    <cfRule type="iconSet" priority="2194">
      <iconSet>
        <cfvo type="percent" val="0"/>
        <cfvo type="percent" val="33"/>
        <cfvo type="percent" val="67"/>
      </iconSet>
    </cfRule>
    <cfRule type="colorScale" priority="2195">
      <colorScale>
        <cfvo type="min"/>
        <cfvo type="max"/>
        <color rgb="FFF8696B"/>
        <color rgb="FFFCFCFF"/>
      </colorScale>
    </cfRule>
    <cfRule type="colorScale" priority="2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5:N26">
    <cfRule type="iconSet" priority="2011">
      <iconSet>
        <cfvo type="percent" val="0"/>
        <cfvo type="percent" val="33"/>
        <cfvo type="percent" val="67"/>
      </iconSet>
    </cfRule>
    <cfRule type="colorScale" priority="2012">
      <colorScale>
        <cfvo type="min"/>
        <cfvo type="max"/>
        <color rgb="FFF8696B"/>
        <color rgb="FFFCFCFF"/>
      </colorScale>
    </cfRule>
    <cfRule type="colorScale" priority="20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7:N28">
    <cfRule type="iconSet" priority="367">
      <iconSet>
        <cfvo type="percent" val="0"/>
        <cfvo type="percent" val="33"/>
        <cfvo type="percent" val="67"/>
      </iconSet>
    </cfRule>
    <cfRule type="colorScale" priority="368">
      <colorScale>
        <cfvo type="min"/>
        <cfvo type="max"/>
        <color rgb="FFF8696B"/>
        <color rgb="FFFCFCFF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0:N31">
    <cfRule type="iconSet" priority="361">
      <iconSet>
        <cfvo type="percent" val="0"/>
        <cfvo type="percent" val="33"/>
        <cfvo type="percent" val="67"/>
      </iconSet>
    </cfRule>
    <cfRule type="colorScale" priority="362">
      <colorScale>
        <cfvo type="min"/>
        <cfvo type="max"/>
        <color rgb="FFF8696B"/>
        <color rgb="FFFCFCFF"/>
      </colorScale>
    </cfRule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3:N34">
    <cfRule type="iconSet" priority="364">
      <iconSet>
        <cfvo type="percent" val="0"/>
        <cfvo type="percent" val="33"/>
        <cfvo type="percent" val="67"/>
      </iconSet>
    </cfRule>
    <cfRule type="colorScale" priority="365">
      <colorScale>
        <cfvo type="min"/>
        <cfvo type="max"/>
        <color rgb="FFF8696B"/>
        <color rgb="FFFCFCFF"/>
      </colorScale>
    </cfRule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5:N37">
    <cfRule type="iconSet" priority="2023">
      <iconSet>
        <cfvo type="percent" val="0"/>
        <cfvo type="percent" val="33"/>
        <cfvo type="percent" val="67"/>
      </iconSet>
    </cfRule>
    <cfRule type="colorScale" priority="2024">
      <colorScale>
        <cfvo type="min"/>
        <cfvo type="max"/>
        <color rgb="FFF8696B"/>
        <color rgb="FFFCFCFF"/>
      </colorScale>
    </cfRule>
    <cfRule type="colorScale" priority="20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9:N40">
    <cfRule type="iconSet" priority="2245">
      <iconSet>
        <cfvo type="percent" val="0"/>
        <cfvo type="percent" val="33"/>
        <cfvo type="percent" val="67"/>
      </iconSet>
    </cfRule>
    <cfRule type="colorScale" priority="2246">
      <colorScale>
        <cfvo type="min"/>
        <cfvo type="max"/>
        <color rgb="FFF8696B"/>
        <color rgb="FFFCFCFF"/>
      </colorScale>
    </cfRule>
    <cfRule type="colorScale" priority="2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2:N72">
    <cfRule type="iconSet" priority="106">
      <iconSet>
        <cfvo type="percent" val="0"/>
        <cfvo type="percent" val="33"/>
        <cfvo type="percent" val="67"/>
      </iconSet>
    </cfRule>
    <cfRule type="colorScale" priority="107">
      <colorScale>
        <cfvo type="min"/>
        <cfvo type="max"/>
        <color rgb="FFF8696B"/>
        <color rgb="FFFCFCFF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:N73">
    <cfRule type="iconSet" priority="103">
      <iconSet>
        <cfvo type="percent" val="0"/>
        <cfvo type="percent" val="33"/>
        <cfvo type="percent" val="67"/>
      </iconSet>
    </cfRule>
    <cfRule type="colorScale" priority="104">
      <colorScale>
        <cfvo type="min"/>
        <cfvo type="max"/>
        <color rgb="FFF8696B"/>
        <color rgb="FFFCFCFF"/>
      </colorScale>
    </cfRule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8:N79">
    <cfRule type="iconSet" priority="2380">
      <iconSet>
        <cfvo type="percent" val="0"/>
        <cfvo type="percent" val="33"/>
        <cfvo type="percent" val="67"/>
      </iconSet>
    </cfRule>
    <cfRule type="colorScale" priority="2381">
      <colorScale>
        <cfvo type="min"/>
        <cfvo type="max"/>
        <color rgb="FFF8696B"/>
        <color rgb="FFFCFCFF"/>
      </colorScale>
    </cfRule>
    <cfRule type="colorScale" priority="2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1:N81">
    <cfRule type="iconSet" priority="313">
      <iconSet>
        <cfvo type="percent" val="0"/>
        <cfvo type="percent" val="33"/>
        <cfvo type="percent" val="67"/>
      </iconSet>
    </cfRule>
    <cfRule type="colorScale" priority="314">
      <colorScale>
        <cfvo type="min"/>
        <cfvo type="max"/>
        <color rgb="FFF8696B"/>
        <color rgb="FFFCFCFF"/>
      </colorScale>
    </cfRule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2:N82">
    <cfRule type="iconSet" priority="310">
      <iconSet>
        <cfvo type="percent" val="0"/>
        <cfvo type="percent" val="33"/>
        <cfvo type="percent" val="67"/>
      </iconSet>
    </cfRule>
    <cfRule type="colorScale" priority="311">
      <colorScale>
        <cfvo type="min"/>
        <cfvo type="max"/>
        <color rgb="FFF8696B"/>
        <color rgb="FFFCFCFF"/>
      </colorScale>
    </cfRule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3:N83">
    <cfRule type="iconSet" priority="307">
      <iconSet>
        <cfvo type="percent" val="0"/>
        <cfvo type="percent" val="33"/>
        <cfvo type="percent" val="67"/>
      </iconSet>
    </cfRule>
    <cfRule type="colorScale" priority="308">
      <colorScale>
        <cfvo type="min"/>
        <cfvo type="max"/>
        <color rgb="FFF8696B"/>
        <color rgb="FFFCFCFF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5:N85 M84:N84">
    <cfRule type="iconSet" priority="319">
      <iconSet>
        <cfvo type="percent" val="0"/>
        <cfvo type="percent" val="33"/>
        <cfvo type="percent" val="67"/>
      </iconSet>
    </cfRule>
    <cfRule type="colorScale" priority="320">
      <colorScale>
        <cfvo type="min"/>
        <cfvo type="max"/>
        <color rgb="FFF8696B"/>
        <color rgb="FFFCFCFF"/>
      </colorScale>
    </cfRule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2:N102">
    <cfRule type="iconSet" priority="46">
      <iconSet>
        <cfvo type="percent" val="0"/>
        <cfvo type="percent" val="33"/>
        <cfvo type="percent" val="67"/>
      </iconSet>
    </cfRule>
    <cfRule type="colorScale" priority="47">
      <colorScale>
        <cfvo type="min"/>
        <cfvo type="max"/>
        <color rgb="FFF8696B"/>
        <color rgb="FFFCFCFF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3:N103">
    <cfRule type="iconSet" priority="2122">
      <iconSet>
        <cfvo type="percent" val="0"/>
        <cfvo type="percent" val="33"/>
        <cfvo type="percent" val="67"/>
      </iconSet>
    </cfRule>
    <cfRule type="colorScale" priority="2123">
      <colorScale>
        <cfvo type="min"/>
        <cfvo type="max"/>
        <color rgb="FFF8696B"/>
        <color rgb="FFFCFCFF"/>
      </colorScale>
    </cfRule>
    <cfRule type="colorScale" priority="2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4:N104">
    <cfRule type="iconSet" priority="160">
      <iconSet>
        <cfvo type="percent" val="0"/>
        <cfvo type="percent" val="33"/>
        <cfvo type="percent" val="67"/>
      </iconSet>
    </cfRule>
    <cfRule type="colorScale" priority="161">
      <colorScale>
        <cfvo type="min"/>
        <cfvo type="max"/>
        <color rgb="FFF8696B"/>
        <color rgb="FFFCFCFF"/>
      </colorScale>
    </cfRule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0:N110">
    <cfRule type="iconSet" priority="133">
      <iconSet>
        <cfvo type="percent" val="0"/>
        <cfvo type="percent" val="33"/>
        <cfvo type="percent" val="67"/>
      </iconSet>
    </cfRule>
    <cfRule type="colorScale" priority="134">
      <colorScale>
        <cfvo type="min"/>
        <cfvo type="max"/>
        <color rgb="FFF8696B"/>
        <color rgb="FFFCFCFF"/>
      </colorScale>
    </cfRule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N4">
    <cfRule type="iconSet" priority="379">
      <iconSet>
        <cfvo type="percent" val="0"/>
        <cfvo type="percent" val="33"/>
        <cfvo type="percent" val="67"/>
      </iconSet>
    </cfRule>
    <cfRule type="colorScale" priority="380">
      <colorScale>
        <cfvo type="min"/>
        <cfvo type="max"/>
        <color rgb="FFF8696B"/>
        <color rgb="FFFCFCFF"/>
      </colorScale>
    </cfRule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N6">
    <cfRule type="iconSet" priority="358">
      <iconSet>
        <cfvo type="percent" val="0"/>
        <cfvo type="percent" val="33"/>
        <cfvo type="percent" val="67"/>
      </iconSet>
    </cfRule>
    <cfRule type="colorScale" priority="359">
      <colorScale>
        <cfvo type="min"/>
        <cfvo type="max"/>
        <color rgb="FFF8696B"/>
        <color rgb="FFFCFCFF"/>
      </colorScale>
    </cfRule>
    <cfRule type="colorScale" priority="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:N9">
    <cfRule type="iconSet" priority="2341">
      <iconSet>
        <cfvo type="percent" val="0"/>
        <cfvo type="percent" val="33"/>
        <cfvo type="percent" val="67"/>
      </iconSet>
    </cfRule>
    <cfRule type="colorScale" priority="2342">
      <colorScale>
        <cfvo type="min"/>
        <cfvo type="max"/>
        <color rgb="FFF8696B"/>
        <color rgb="FFFCFCFF"/>
      </colorScale>
    </cfRule>
    <cfRule type="colorScale" priority="2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8:N19">
    <cfRule type="iconSet" priority="388">
      <iconSet>
        <cfvo type="percent" val="0"/>
        <cfvo type="percent" val="33"/>
        <cfvo type="percent" val="67"/>
      </iconSet>
    </cfRule>
    <cfRule type="colorScale" priority="389">
      <colorScale>
        <cfvo type="min"/>
        <cfvo type="max"/>
        <color rgb="FFF8696B"/>
        <color rgb="FFFCFCFF"/>
      </colorScale>
    </cfRule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0:N21">
    <cfRule type="iconSet" priority="352">
      <iconSet>
        <cfvo type="percent" val="0"/>
        <cfvo type="percent" val="33"/>
        <cfvo type="percent" val="67"/>
      </iconSet>
    </cfRule>
    <cfRule type="colorScale" priority="353">
      <colorScale>
        <cfvo type="min"/>
        <cfvo type="max"/>
        <color rgb="FFF8696B"/>
        <color rgb="FFFCFCFF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2:N24">
    <cfRule type="iconSet" priority="2353">
      <iconSet>
        <cfvo type="percent" val="0"/>
        <cfvo type="percent" val="33"/>
        <cfvo type="percent" val="67"/>
      </iconSet>
    </cfRule>
    <cfRule type="colorScale" priority="2354">
      <colorScale>
        <cfvo type="min"/>
        <cfvo type="max"/>
        <color rgb="FFF8696B"/>
        <color rgb="FFFCFCFF"/>
      </colorScale>
    </cfRule>
    <cfRule type="colorScale" priority="2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3:N64">
    <cfRule type="iconSet" priority="2260">
      <iconSet>
        <cfvo type="percent" val="0"/>
        <cfvo type="percent" val="33"/>
        <cfvo type="percent" val="67"/>
      </iconSet>
    </cfRule>
    <cfRule type="colorScale" priority="2261">
      <colorScale>
        <cfvo type="min"/>
        <cfvo type="max"/>
        <color rgb="FFF8696B"/>
        <color rgb="FFFCFCFF"/>
      </colorScale>
    </cfRule>
    <cfRule type="colorScale" priority="2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5:N66">
    <cfRule type="iconSet" priority="25">
      <iconSet>
        <cfvo type="percent" val="0"/>
        <cfvo type="percent" val="33"/>
        <cfvo type="percent" val="67"/>
      </iconSet>
    </cfRule>
    <cfRule type="colorScale" priority="26">
      <colorScale>
        <cfvo type="min"/>
        <cfvo type="max"/>
        <color rgb="FFF8696B"/>
        <color rgb="FFFCFCFF"/>
      </colorScale>
    </cfRule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7:N68">
    <cfRule type="iconSet" priority="19">
      <iconSet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8696B"/>
        <color rgb="FFFCFCFF"/>
      </colorScale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9:N70">
    <cfRule type="iconSet" priority="2266">
      <iconSet>
        <cfvo type="percent" val="0"/>
        <cfvo type="percent" val="33"/>
        <cfvo type="percent" val="67"/>
      </iconSet>
    </cfRule>
    <cfRule type="colorScale" priority="2267">
      <colorScale>
        <cfvo type="min"/>
        <cfvo type="max"/>
        <color rgb="FFF8696B"/>
        <color rgb="FFFCFCFF"/>
      </colorScale>
    </cfRule>
    <cfRule type="colorScale" priority="2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4:N74">
    <cfRule type="iconSet" priority="100">
      <iconSet>
        <cfvo type="percent" val="0"/>
        <cfvo type="percent" val="33"/>
        <cfvo type="percent" val="67"/>
      </iconSet>
    </cfRule>
    <cfRule type="colorScale" priority="101">
      <colorScale>
        <cfvo type="min"/>
        <cfvo type="max"/>
        <color rgb="FFF8696B"/>
        <color rgb="FFFCFCFF"/>
      </colorScale>
    </cfRule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5:N75">
    <cfRule type="iconSet" priority="2377">
      <iconSet>
        <cfvo type="percent" val="0"/>
        <cfvo type="percent" val="33"/>
        <cfvo type="percent" val="67"/>
      </iconSet>
    </cfRule>
    <cfRule type="colorScale" priority="2378">
      <colorScale>
        <cfvo type="min"/>
        <cfvo type="max"/>
        <color rgb="FFF8696B"/>
        <color rgb="FFFCFCFF"/>
      </colorScale>
    </cfRule>
    <cfRule type="colorScale" priority="23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6:N76">
    <cfRule type="iconSet" priority="7">
      <iconSet>
        <cfvo type="percent" val="0"/>
        <cfvo type="percent" val="33"/>
        <cfvo type="percent" val="67"/>
      </iconSet>
    </cfRule>
    <cfRule type="colorScale" priority="8">
      <colorScale>
        <cfvo type="min"/>
        <cfvo type="max"/>
        <color rgb="FFF8696B"/>
        <color rgb="FFFCFCFF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8:N98">
    <cfRule type="iconSet" priority="2242">
      <iconSet>
        <cfvo type="percent" val="0"/>
        <cfvo type="percent" val="33"/>
        <cfvo type="percent" val="67"/>
      </iconSet>
    </cfRule>
    <cfRule type="colorScale" priority="2243">
      <colorScale>
        <cfvo type="min"/>
        <cfvo type="max"/>
        <color rgb="FFF8696B"/>
        <color rgb="FFFCFCFF"/>
      </colorScale>
    </cfRule>
    <cfRule type="colorScale" priority="2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9:N99">
    <cfRule type="iconSet" priority="124">
      <iconSet>
        <cfvo type="percent" val="0"/>
        <cfvo type="percent" val="33"/>
        <cfvo type="percent" val="67"/>
      </iconSet>
    </cfRule>
    <cfRule type="colorScale" priority="125">
      <colorScale>
        <cfvo type="min"/>
        <cfvo type="max"/>
        <color rgb="FFF8696B"/>
        <color rgb="FFFCFCFF"/>
      </colorScale>
    </cfRule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0:N100">
    <cfRule type="iconSet" priority="118">
      <iconSet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8696B"/>
        <color rgb="FFFCFCFF"/>
      </colorScale>
    </cfRule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5:N105">
    <cfRule type="iconSet" priority="673">
      <iconSet>
        <cfvo type="percent" val="0"/>
        <cfvo type="percent" val="33"/>
        <cfvo type="percent" val="67"/>
      </iconSet>
    </cfRule>
    <cfRule type="colorScale" priority="674">
      <colorScale>
        <cfvo type="min"/>
        <cfvo type="max"/>
        <color rgb="FFF8696B"/>
        <color rgb="FFFCFCFF"/>
      </colorScale>
    </cfRule>
    <cfRule type="colorScale" priority="6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6:N106">
    <cfRule type="iconSet" priority="142">
      <iconSet>
        <cfvo type="percent" val="0"/>
        <cfvo type="percent" val="33"/>
        <cfvo type="percent" val="67"/>
      </iconSet>
    </cfRule>
    <cfRule type="colorScale" priority="143">
      <colorScale>
        <cfvo type="min"/>
        <cfvo type="max"/>
        <color rgb="FFF8696B"/>
        <color rgb="FFFCFCFF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7:N107">
    <cfRule type="iconSet" priority="136">
      <iconSet>
        <cfvo type="percent" val="0"/>
        <cfvo type="percent" val="33"/>
        <cfvo type="percent" val="67"/>
      </iconSet>
    </cfRule>
    <cfRule type="colorScale" priority="137">
      <colorScale>
        <cfvo type="min"/>
        <cfvo type="max"/>
        <color rgb="FFF8696B"/>
        <color rgb="FFFCFCFF"/>
      </colorScale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8:N108">
    <cfRule type="iconSet" priority="151">
      <iconSet>
        <cfvo type="percent" val="0"/>
        <cfvo type="percent" val="33"/>
        <cfvo type="percent" val="67"/>
      </iconSet>
    </cfRule>
    <cfRule type="colorScale" priority="152">
      <colorScale>
        <cfvo type="min"/>
        <cfvo type="max"/>
        <color rgb="FFF8696B"/>
        <color rgb="FFFCFCFF"/>
      </colorScale>
    </cfRule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4:L51">
    <cfRule type="iconSet" priority="2383">
      <iconSet>
        <cfvo type="percent" val="0"/>
        <cfvo type="percent" val="33"/>
        <cfvo type="percent" val="67"/>
      </iconSet>
    </cfRule>
    <cfRule type="colorScale" priority="2384">
      <colorScale>
        <cfvo type="min"/>
        <cfvo type="max"/>
        <color rgb="FFF8696B"/>
        <color rgb="FFFCFCFF"/>
      </colorScale>
    </cfRule>
    <cfRule type="colorScale" priority="2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:L58">
    <cfRule type="iconSet" priority="2386">
      <iconSet>
        <cfvo type="percent" val="0"/>
        <cfvo type="percent" val="33"/>
        <cfvo type="percent" val="67"/>
      </iconSet>
    </cfRule>
    <cfRule type="colorScale" priority="2387">
      <colorScale>
        <cfvo type="min"/>
        <cfvo type="max"/>
        <color rgb="FFF8696B"/>
        <color rgb="FFFCFCFF"/>
      </colorScale>
    </cfRule>
    <cfRule type="colorScale" priority="23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2:N58 M42:N45 M46:M51">
    <cfRule type="iconSet" priority="2392">
      <iconSet>
        <cfvo type="percent" val="0"/>
        <cfvo type="percent" val="33"/>
        <cfvo type="percent" val="67"/>
      </iconSet>
    </cfRule>
    <cfRule type="colorScale" priority="2393">
      <colorScale>
        <cfvo type="min"/>
        <cfvo type="max"/>
        <color rgb="FFF8696B"/>
        <color rgb="FFFCFCFF"/>
      </colorScale>
    </cfRule>
    <cfRule type="colorScale" priority="2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370078740157483" right="0.39370078740157483" top="0.39370078740157483" bottom="0.39370078740157483" header="0.51181102362204722" footer="0.51181102362204722"/>
  <pageSetup paperSize="8" scale="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b.heidingsfelder</dc:creator>
  <cp:lastModifiedBy>Heidingsfelder Boris</cp:lastModifiedBy>
  <cp:lastPrinted>2025-10-23T06:46:23Z</cp:lastPrinted>
  <dcterms:created xsi:type="dcterms:W3CDTF">2008-04-07T08:00:48Z</dcterms:created>
  <dcterms:modified xsi:type="dcterms:W3CDTF">2026-06-08T10:11:31Z</dcterms:modified>
</cp:coreProperties>
</file>